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X:\SPH\Beratungskoffer\05 VwV Produkt- und Kontenrahmen\2023\"/>
    </mc:Choice>
  </mc:AlternateContent>
  <bookViews>
    <workbookView xWindow="0" yWindow="0" windowWidth="23040" windowHeight="8910"/>
  </bookViews>
  <sheets>
    <sheet name=" Reinschrift " sheetId="8" r:id="rId1"/>
  </sheets>
  <definedNames>
    <definedName name="_xlnm._FilterDatabase" localSheetId="0" hidden="1">' Reinschrift '!$A$11:$M$1391</definedName>
    <definedName name="_xlnm.Print_Titles" localSheetId="0">' Reinschrift '!$10:$11</definedName>
  </definedNames>
  <calcPr calcId="162913"/>
</workbook>
</file>

<file path=xl/sharedStrings.xml><?xml version="1.0" encoding="utf-8"?>
<sst xmlns="http://schemas.openxmlformats.org/spreadsheetml/2006/main" count="9511" uniqueCount="2478">
  <si>
    <t>-</t>
  </si>
  <si>
    <t>0</t>
  </si>
  <si>
    <t>00</t>
  </si>
  <si>
    <t>Immaterielle Vermögensgegenstände</t>
  </si>
  <si>
    <t>001</t>
  </si>
  <si>
    <t>Konzessionen</t>
  </si>
  <si>
    <t>002</t>
  </si>
  <si>
    <t>Lizenzen</t>
  </si>
  <si>
    <t>0025</t>
  </si>
  <si>
    <t>DV-Software</t>
  </si>
  <si>
    <t>003</t>
  </si>
  <si>
    <t>Ähnliche Rechte</t>
  </si>
  <si>
    <t>008</t>
  </si>
  <si>
    <t>Sonstiges immaterielles Vermögen</t>
  </si>
  <si>
    <t>009</t>
  </si>
  <si>
    <t>01</t>
  </si>
  <si>
    <t>Unbebaute Grundstücke und grundstücksgleiche Rechte</t>
  </si>
  <si>
    <t xml:space="preserve"> </t>
  </si>
  <si>
    <t>[011]</t>
  </si>
  <si>
    <t>Grünflächen</t>
  </si>
  <si>
    <t>[0111]</t>
  </si>
  <si>
    <t>Grund und Boden bei Grünflächen</t>
  </si>
  <si>
    <t>[0112]</t>
  </si>
  <si>
    <t>Aufwuchs, Aufbauten und Ausstattung bei Grünflächen</t>
  </si>
  <si>
    <t>[012]</t>
  </si>
  <si>
    <t xml:space="preserve">Ackerland
</t>
  </si>
  <si>
    <t>[013]</t>
  </si>
  <si>
    <t>Wald, Forsten</t>
  </si>
  <si>
    <t>[0131]</t>
  </si>
  <si>
    <t>Grund und Boden bei Wald, Forsten</t>
  </si>
  <si>
    <t>[0132]</t>
  </si>
  <si>
    <t>Aufwuchs bei Wald, Forsten</t>
  </si>
  <si>
    <t>[019]</t>
  </si>
  <si>
    <t>Sonstige unbebaute Grundstücke</t>
  </si>
  <si>
    <t>02</t>
  </si>
  <si>
    <t>Bebaute Grundstücke und grundstücksgleiche Rechte</t>
  </si>
  <si>
    <t>[021]</t>
  </si>
  <si>
    <t>Grundstücke mit Wohnbauten</t>
  </si>
  <si>
    <t>[0211]</t>
  </si>
  <si>
    <t>Grund und Boden mit Wohnbauten</t>
  </si>
  <si>
    <t>[0212]</t>
  </si>
  <si>
    <t>Gebäude, Aufbauten und Betriebsvorrichtungen bei Wohnbauten</t>
  </si>
  <si>
    <t>[022]</t>
  </si>
  <si>
    <t>Grundstücke mit sozialen Einrichtungen</t>
  </si>
  <si>
    <t>[0221]</t>
  </si>
  <si>
    <t>Grund und Boden mit sozialen Einrichtungen</t>
  </si>
  <si>
    <t>[0222]</t>
  </si>
  <si>
    <t>Gebäude, Aufbauten und Betriebsvorrichtungen bei sozialen Einrichtungen</t>
  </si>
  <si>
    <t>[023]</t>
  </si>
  <si>
    <t>Grundstücke mit Schulen</t>
  </si>
  <si>
    <t>[0231]</t>
  </si>
  <si>
    <t>Grund und Boden mit Schulen</t>
  </si>
  <si>
    <t>[0232]</t>
  </si>
  <si>
    <t>Gebäude, Aufbauten und Betriebsvorrichtungen bei Schulen</t>
  </si>
  <si>
    <t>[024]</t>
  </si>
  <si>
    <t>[0241]</t>
  </si>
  <si>
    <t>[0242]</t>
  </si>
  <si>
    <t>[029]</t>
  </si>
  <si>
    <t>Grundstücke mit sonstigen Dienst-, Geschäfts- und anderen Betriebsgebäuden</t>
  </si>
  <si>
    <t>[0291]</t>
  </si>
  <si>
    <t>Grund und Boden mit sonstigen Dienst-, Geschäfts- und anderen Betriebsgebäuden</t>
  </si>
  <si>
    <t>[0292]</t>
  </si>
  <si>
    <t>03</t>
  </si>
  <si>
    <t>Infrastrukturvermögen und grundstücksgleiche Rechte</t>
  </si>
  <si>
    <t>[031]</t>
  </si>
  <si>
    <t>Grund und Boden des Infrastrukturvermögens</t>
  </si>
  <si>
    <t>[032]</t>
  </si>
  <si>
    <t>Brücken, Tunnel und ingenieurbauliche Anlagen</t>
  </si>
  <si>
    <t>[033]</t>
  </si>
  <si>
    <t>Gleisanlagen mit Streckenausrüstung und Sicherheitsanlagen</t>
  </si>
  <si>
    <t>[034]</t>
  </si>
  <si>
    <t>Anlagen zur Abwasserreinigung</t>
  </si>
  <si>
    <t>Anlagen zur Abfallentsorgung</t>
  </si>
  <si>
    <t>[035]</t>
  </si>
  <si>
    <t>Straßen, Wege, Plätze, Verkehrslenkungsanlagen</t>
  </si>
  <si>
    <t>[036]</t>
  </si>
  <si>
    <t>Strom-, Gas-, Wasserleitungen und zugehörige Anlagen</t>
  </si>
  <si>
    <t>[037]</t>
  </si>
  <si>
    <t xml:space="preserve">Wasserbauliche Anlagen </t>
  </si>
  <si>
    <t>[038]</t>
  </si>
  <si>
    <t xml:space="preserve">Friedhöfe und Bestattungseinrichtungen </t>
  </si>
  <si>
    <t>[039]</t>
  </si>
  <si>
    <t>Sonstige Bauten des Infrastrukturvermögens</t>
  </si>
  <si>
    <t>04</t>
  </si>
  <si>
    <t>Bauten auf fremdem Grund und Boden</t>
  </si>
  <si>
    <t>05</t>
  </si>
  <si>
    <t>Kunstgegenstände, Kulturdenkmäler</t>
  </si>
  <si>
    <t>[051]</t>
  </si>
  <si>
    <t>Kunstgegenstände</t>
  </si>
  <si>
    <t>[055]</t>
  </si>
  <si>
    <t>Baudenkmäler</t>
  </si>
  <si>
    <t>[056]</t>
  </si>
  <si>
    <t>Bodendenkmäler</t>
  </si>
  <si>
    <t>[059]</t>
  </si>
  <si>
    <t>Sonstige Kulturdenkmäler</t>
  </si>
  <si>
    <t>06</t>
  </si>
  <si>
    <t>Maschinen und technische Anlagen, Fahrzeuge</t>
  </si>
  <si>
    <t>[061]</t>
  </si>
  <si>
    <t>Fahrzeuge</t>
  </si>
  <si>
    <t>[062]</t>
  </si>
  <si>
    <t xml:space="preserve">Maschinen </t>
  </si>
  <si>
    <t>[063]</t>
  </si>
  <si>
    <t>Technische Anlagen</t>
  </si>
  <si>
    <t>07</t>
  </si>
  <si>
    <t>[071]</t>
  </si>
  <si>
    <t>Betriebsvorrichtungen</t>
  </si>
  <si>
    <t>[072]</t>
  </si>
  <si>
    <t>Betriebs- und Geschäftsausstattung</t>
  </si>
  <si>
    <t>[073]</t>
  </si>
  <si>
    <t>Nutzpflanzungen und Nutztiere</t>
  </si>
  <si>
    <t>[0731]</t>
  </si>
  <si>
    <t>Nutzpflanzungen</t>
  </si>
  <si>
    <t>[0732]</t>
  </si>
  <si>
    <t>Nutztiere</t>
  </si>
  <si>
    <t>[075]</t>
  </si>
  <si>
    <t>Geringwertige Vermögensgegenstände</t>
  </si>
  <si>
    <t>08</t>
  </si>
  <si>
    <t>Vorräte</t>
  </si>
  <si>
    <t>[081]</t>
  </si>
  <si>
    <t>Rohstoffe/Fertigungsmaterial</t>
  </si>
  <si>
    <t>[082]</t>
  </si>
  <si>
    <t>Hilfsstoffe</t>
  </si>
  <si>
    <t>[083]</t>
  </si>
  <si>
    <t>Betriebsstoffe</t>
  </si>
  <si>
    <t>[084]</t>
  </si>
  <si>
    <t>Waren</t>
  </si>
  <si>
    <t>[085]</t>
  </si>
  <si>
    <t>Unfertige/fertige Erzeugnisse</t>
  </si>
  <si>
    <t>[086]</t>
  </si>
  <si>
    <t>Unfertige Leistungen</t>
  </si>
  <si>
    <t>[087]</t>
  </si>
  <si>
    <t>Geleistete Anzahlungen auf Vorräte</t>
  </si>
  <si>
    <t>[089]</t>
  </si>
  <si>
    <t>Sonstige Vorräte</t>
  </si>
  <si>
    <t>09</t>
  </si>
  <si>
    <t>Geleistete Anzahlungen, Anlagen im Bau</t>
  </si>
  <si>
    <t>091</t>
  </si>
  <si>
    <t xml:space="preserve">Geleistete Anzahlungen auf Sachanlagen </t>
  </si>
  <si>
    <t>[092]</t>
  </si>
  <si>
    <t>WE/RE-Verrechnungskonto</t>
  </si>
  <si>
    <t>[093]</t>
  </si>
  <si>
    <t>Skontoverrechnungskonto</t>
  </si>
  <si>
    <t>[094]</t>
  </si>
  <si>
    <t>Anlagenverrechnungskonto</t>
  </si>
  <si>
    <t>096</t>
  </si>
  <si>
    <t>Anlagen im Bau</t>
  </si>
  <si>
    <t>Finanzanlagen und aktive Rechnungsabgrenzung</t>
  </si>
  <si>
    <t>Anteile an verbundenen Unternehmen</t>
  </si>
  <si>
    <t>1011</t>
  </si>
  <si>
    <t>Börsennotierte Aktien</t>
  </si>
  <si>
    <t>1012</t>
  </si>
  <si>
    <t>Nichtbörsennotierte Aktien</t>
  </si>
  <si>
    <t>1013</t>
  </si>
  <si>
    <t>Sonstige Anteilsrechte</t>
  </si>
  <si>
    <t>1111</t>
  </si>
  <si>
    <t>1112</t>
  </si>
  <si>
    <t>1113</t>
  </si>
  <si>
    <t>Beteiligungen an Zweckverbänden und sonstige Anteilsrechte</t>
  </si>
  <si>
    <t>Sondervermögen</t>
  </si>
  <si>
    <t>121</t>
  </si>
  <si>
    <t>1211</t>
  </si>
  <si>
    <t>Ausleihungen</t>
  </si>
  <si>
    <t>Ausleihungen an Bund</t>
  </si>
  <si>
    <t>Ausleihungen an Land</t>
  </si>
  <si>
    <t>13112</t>
  </si>
  <si>
    <t>Ausleihungen an Gemeinden (GV)</t>
  </si>
  <si>
    <t>Ausleihungen an die gesetzliche Sozialversicherung</t>
  </si>
  <si>
    <t>13142</t>
  </si>
  <si>
    <t>Ausleihungen an sonstige öffentliche Sonderrechnungen</t>
  </si>
  <si>
    <t>Ausleihungen an Kreditinstitute</t>
  </si>
  <si>
    <t>Ausleihungen an sonstigen inländischen Bereich</t>
  </si>
  <si>
    <t>13182</t>
  </si>
  <si>
    <t>Ausleihungen an sonstigen ausländischen Bereich</t>
  </si>
  <si>
    <t>Wertpapiere und sonstige Einlagen</t>
  </si>
  <si>
    <t>Investmentzertifikate</t>
  </si>
  <si>
    <t>Kapitalmarktpapiere</t>
  </si>
  <si>
    <t>bei der gesetzlichen Sozialversicherung</t>
  </si>
  <si>
    <t>Geldmarktpapiere</t>
  </si>
  <si>
    <t>Finanzderivate</t>
  </si>
  <si>
    <t>149</t>
  </si>
  <si>
    <t>Sonstige Wertpapiere und sonstige Einlagen</t>
  </si>
  <si>
    <t>1491</t>
  </si>
  <si>
    <t>Sonstige Wertpapiere</t>
  </si>
  <si>
    <t>1492</t>
  </si>
  <si>
    <t>Sonstige Einlagen</t>
  </si>
  <si>
    <t>15</t>
  </si>
  <si>
    <t>Öffentlich-rechtliche Forderungen und Forderungen aus Transferleistungen</t>
  </si>
  <si>
    <t>Öffentlich-rechtliche Forderungen resultieren insbesondere aus der Festsetzung von Gebühren (Verwaltungs- und Benutzungsgebühren), Beiträgen und Steuern.</t>
  </si>
  <si>
    <t>151</t>
  </si>
  <si>
    <t>Öffentlich-rechtliche Forderungen aus Dienstleistungen</t>
  </si>
  <si>
    <t>1511</t>
  </si>
  <si>
    <t>1519</t>
  </si>
  <si>
    <t>Wertberichtigung öffentlich-rechtliche Forderungen aus Dienstleistungen</t>
  </si>
  <si>
    <t>15191</t>
  </si>
  <si>
    <t>Einzelwertberichtigung öffentlich-rechtliche Forderungen aus Dienstleistungen</t>
  </si>
  <si>
    <t>15192</t>
  </si>
  <si>
    <t>152</t>
  </si>
  <si>
    <t>Steuerforderungen</t>
  </si>
  <si>
    <t>1521</t>
  </si>
  <si>
    <t>1529</t>
  </si>
  <si>
    <t>Wertberichtigung Steuerforderungen</t>
  </si>
  <si>
    <t>15291</t>
  </si>
  <si>
    <t>Einzelwertberichtigung Steuerforderungen</t>
  </si>
  <si>
    <t>15292</t>
  </si>
  <si>
    <t>Pauschalwertberichtigung Steuerforderungen</t>
  </si>
  <si>
    <t>153</t>
  </si>
  <si>
    <t>1531</t>
  </si>
  <si>
    <t>1539</t>
  </si>
  <si>
    <t>15391</t>
  </si>
  <si>
    <t>15392</t>
  </si>
  <si>
    <t>159</t>
  </si>
  <si>
    <t>Übrige öffentlich-rechtliche Forderungen</t>
  </si>
  <si>
    <t>1591</t>
  </si>
  <si>
    <t>1599</t>
  </si>
  <si>
    <t>Wertberichtigung übrige öffentlich-rechtliche Forderungen</t>
  </si>
  <si>
    <t>15991</t>
  </si>
  <si>
    <t xml:space="preserve">Einzelwertberichtigung übrige öffentlich-rechtliche Forderungen </t>
  </si>
  <si>
    <t>15992</t>
  </si>
  <si>
    <t xml:space="preserve">Pauschalwertberichtigung übrige öffentlich-rechtliche Forderungen </t>
  </si>
  <si>
    <t>16</t>
  </si>
  <si>
    <t>Privatrechtliche Forderungen</t>
  </si>
  <si>
    <t>161</t>
  </si>
  <si>
    <t>Privatrechtliche Forderungen aus Lieferung und Leistung</t>
  </si>
  <si>
    <t>1611</t>
  </si>
  <si>
    <t>1619</t>
  </si>
  <si>
    <t>Wertberichtigung privatrechtliche Forderungen aus Lieferungen und Leistungen</t>
  </si>
  <si>
    <t>16191</t>
  </si>
  <si>
    <t>Einzelwertberichtung privatrechtliche Forderungen aus Lieferungen und Leistungen</t>
  </si>
  <si>
    <t>16192</t>
  </si>
  <si>
    <t>Pauschalwertberichtung privatrechtliche Forderungen aus Lieferungen und Leistungen</t>
  </si>
  <si>
    <t>168</t>
  </si>
  <si>
    <t>Vorsteuer</t>
  </si>
  <si>
    <t>169</t>
  </si>
  <si>
    <t>Übrige privatrechtliche Forderungen</t>
  </si>
  <si>
    <t>1691</t>
  </si>
  <si>
    <t>1699</t>
  </si>
  <si>
    <t>Wertberichtigung übrige privatrechtliche Forderungen</t>
  </si>
  <si>
    <t>16991</t>
  </si>
  <si>
    <t>Einzelwertberichtigung übrige privatrechtliche Forderungen</t>
  </si>
  <si>
    <t>16992</t>
  </si>
  <si>
    <t>Pauschalwertberichtigung übrige privatrechtliche Forderungen</t>
  </si>
  <si>
    <t>17</t>
  </si>
  <si>
    <t>Liquide Mittel</t>
  </si>
  <si>
    <t>171</t>
  </si>
  <si>
    <t>Sichteinlagen bei Banken und Kreditinstituten</t>
  </si>
  <si>
    <t>1711</t>
  </si>
  <si>
    <t>173</t>
  </si>
  <si>
    <t>Kassenbestand</t>
  </si>
  <si>
    <t>1731</t>
  </si>
  <si>
    <t>174</t>
  </si>
  <si>
    <t>Handvorschüsse</t>
  </si>
  <si>
    <t>1741</t>
  </si>
  <si>
    <t>18</t>
  </si>
  <si>
    <t>Aktive Rechnungsabgrenzung (RAP) und Sonderposten für geleistete Investitionszuschüsse</t>
  </si>
  <si>
    <t>180</t>
  </si>
  <si>
    <t>Aktive Rechnungsabgrenzung (RAP)</t>
  </si>
  <si>
    <t>1801</t>
  </si>
  <si>
    <t>1803</t>
  </si>
  <si>
    <t>181</t>
  </si>
  <si>
    <t>Disagio</t>
  </si>
  <si>
    <t>182</t>
  </si>
  <si>
    <t>Zölle und Verbrauchssteuern</t>
  </si>
  <si>
    <t>183</t>
  </si>
  <si>
    <t>Umsatzsteuer auf erhaltene Anzahlungen</t>
  </si>
  <si>
    <t>189</t>
  </si>
  <si>
    <t>19</t>
  </si>
  <si>
    <t>Nettoposition (nicht gedeckter Fehlbetrag)</t>
  </si>
  <si>
    <t>Basiskapital</t>
  </si>
  <si>
    <t>Rücklagen aus Überschüssen des ordentlichen Ergebnisses</t>
  </si>
  <si>
    <t>Rücklagen aus Überschüssen des Sonderergebnisses</t>
  </si>
  <si>
    <t>Zweckgebundene Rücklagen</t>
  </si>
  <si>
    <t>(20411)</t>
  </si>
  <si>
    <t>Stiftungskapital</t>
  </si>
  <si>
    <t>(20412)</t>
  </si>
  <si>
    <t>Kapitalerhaltungsrücklage</t>
  </si>
  <si>
    <t>(20413)</t>
  </si>
  <si>
    <t>Ausgleichsrücklage für gewährte Zuwendungen</t>
  </si>
  <si>
    <t>Bei der Gewährung einer aus Erträgen finanzierten investiven Zuwendung durch eine Stiftung muss diese Zuwendung als Sonderposten aus geleisteten Investitionszuwendungen auf der Aktivseite auswiesen werden. Da die aus der Abschreibung resultierenden Aufwendungen  das Stiftungsergebnis nicht belasten dürfen, muss eine Rücklage in gleicher Höhe gebildet werden, die entsprechend der jährlichen Abschreibung aufgelöst wird.</t>
  </si>
  <si>
    <t>(20414)</t>
  </si>
  <si>
    <t>Ergebnisrücklage</t>
  </si>
  <si>
    <t>Fehlbeträge des ordentlichen Ergebnisses</t>
  </si>
  <si>
    <t>Fehlbetragsvortrag aus Vorjahren</t>
  </si>
  <si>
    <t>Fehlbetrag laufendes Jahr</t>
  </si>
  <si>
    <t>21</t>
  </si>
  <si>
    <t>Sonderposten</t>
  </si>
  <si>
    <t>Sonderposten aus Zuwendungen und Umlagen für Vermögensgegenstände</t>
  </si>
  <si>
    <t>Sonderposten aus Beiträgen und ähnl. Entgelten</t>
  </si>
  <si>
    <t>Sonstige Sonderposten</t>
  </si>
  <si>
    <t>22</t>
  </si>
  <si>
    <t>Anleihen</t>
  </si>
  <si>
    <t>221</t>
  </si>
  <si>
    <t>2211</t>
  </si>
  <si>
    <t>22111</t>
  </si>
  <si>
    <t>221130</t>
  </si>
  <si>
    <t>23</t>
  </si>
  <si>
    <t>Verbindlichkeiten aus Kreditaufnahmen</t>
  </si>
  <si>
    <t>231</t>
  </si>
  <si>
    <t>Verbindlichkeiten aus Kreditaufnahmen für Investitionen</t>
  </si>
  <si>
    <t>2310</t>
  </si>
  <si>
    <t>Verbindlichkeiten aus Kreditaufnahmen für Investitionen beim Bund</t>
  </si>
  <si>
    <t>Verbindlichkeiten aus Kreditaufnahmen für Investitionen beim Land</t>
  </si>
  <si>
    <t>Verbindlichkeiten aus Kreditaufnahmen für Investitionen bei Gemeinden (GV)</t>
  </si>
  <si>
    <t>Verbindlichkeiten aus Kreditaufnahmen für Investitionen bei der gesetzlichen Sozialversicherung</t>
  </si>
  <si>
    <t>Verbindlichkeiten aus Kreditaufnahmen für Investitionen bei sonstigen öffentlichen Sonderrechnungen</t>
  </si>
  <si>
    <t>Verbindlichkeiten aus Kreditaufnahmen für Investitionen bei Kreditinstituten</t>
  </si>
  <si>
    <t>231732</t>
  </si>
  <si>
    <t>Verbindlichkeiten aus Kreditaufnahmen für Investitionen bei sonstigen inländischen Bereichen</t>
  </si>
  <si>
    <t>Verbindlichkeiten aus Kreditaufnahmen für Investitionen beim ausländischen Bereich</t>
  </si>
  <si>
    <t>231930</t>
  </si>
  <si>
    <t>231932</t>
  </si>
  <si>
    <t>239</t>
  </si>
  <si>
    <t>Verbindlichkeiten aus Kreditaufnahmen zur Liquiditätssicherung</t>
  </si>
  <si>
    <t>2390</t>
  </si>
  <si>
    <t>Kredite zur Liquiditätssicherung beim Bund</t>
  </si>
  <si>
    <t>Kredite zur Liquiditätssicherung beim Land</t>
  </si>
  <si>
    <t>Kredite zur Liquiditätssicherung bei Gemeinden (GV)</t>
  </si>
  <si>
    <t>Kredite zur Liquiditätssicherung bei der gesetzlichen Sozialversicherung</t>
  </si>
  <si>
    <t>Kredite zur Liquiditätssicherung bei sonstigen öffentlichen Sonderrechnungen</t>
  </si>
  <si>
    <t>Kredite zur Liquiditätssicherung bei Kreditinstituten</t>
  </si>
  <si>
    <t>Kredite zur Liquiditätssicherung bei sonstigen inländischen Bereichen</t>
  </si>
  <si>
    <t>Kredite zur Liquiditätssicherung beim ausländischen Bereich</t>
  </si>
  <si>
    <t>24</t>
  </si>
  <si>
    <t>Verbindlichkeiten aus kreditähnlichen Rechtsgeschäften</t>
  </si>
  <si>
    <t>241</t>
  </si>
  <si>
    <t>Hypotheken, Grund- und Rentenschulden</t>
  </si>
  <si>
    <t>Hypothekenschulden</t>
  </si>
  <si>
    <t>Grundschulden</t>
  </si>
  <si>
    <t>Rentenschulden</t>
  </si>
  <si>
    <t>Restkaufgelder</t>
  </si>
  <si>
    <t>Finanzierungsleasing</t>
  </si>
  <si>
    <t>249</t>
  </si>
  <si>
    <t>Sonstige Kreditaufnahmen gleichkommende Vorgänge</t>
  </si>
  <si>
    <t>Verbindlichkeiten aus Lieferungen und Leistungen</t>
  </si>
  <si>
    <t>Verbindlichkeiten aus Transferleistungen</t>
  </si>
  <si>
    <t>Sonstige Verbindlichkeiten</t>
  </si>
  <si>
    <t>Sonstige Wertpapierschulden</t>
  </si>
  <si>
    <t>2791</t>
  </si>
  <si>
    <t>ungeklärte Zahlungseingänge</t>
  </si>
  <si>
    <t>2792</t>
  </si>
  <si>
    <t>Umsatzsteuer</t>
  </si>
  <si>
    <t>2797</t>
  </si>
  <si>
    <t>Umsatzsteuer-Zahllastkonto</t>
  </si>
  <si>
    <t>2799</t>
  </si>
  <si>
    <t>Weitere sonstige Verbindlichkeiten</t>
  </si>
  <si>
    <t>28</t>
  </si>
  <si>
    <t>Rückstellungen</t>
  </si>
  <si>
    <t>281</t>
  </si>
  <si>
    <t>Pensionsrückstellungen und ähnliche Verpflichtungen</t>
  </si>
  <si>
    <t>283</t>
  </si>
  <si>
    <t>284</t>
  </si>
  <si>
    <t>285</t>
  </si>
  <si>
    <t>286</t>
  </si>
  <si>
    <t>287</t>
  </si>
  <si>
    <t>289</t>
  </si>
  <si>
    <t>29</t>
  </si>
  <si>
    <t>Passive Rechnungsabgrenzung (RAP)</t>
  </si>
  <si>
    <t>291</t>
  </si>
  <si>
    <t>2911</t>
  </si>
  <si>
    <t>3</t>
  </si>
  <si>
    <t>Erträge</t>
  </si>
  <si>
    <t>30</t>
  </si>
  <si>
    <t>Steuern und ähnliche Abgaben</t>
  </si>
  <si>
    <t>301</t>
  </si>
  <si>
    <t>Realsteuern</t>
  </si>
  <si>
    <t>3011</t>
  </si>
  <si>
    <t>Grundsteuer A</t>
  </si>
  <si>
    <t>land- und forstwirtschaftliche Betriebe</t>
  </si>
  <si>
    <t>3012</t>
  </si>
  <si>
    <t>Grundsteuer B</t>
  </si>
  <si>
    <t>sonstige Grundstücke</t>
  </si>
  <si>
    <t>3013</t>
  </si>
  <si>
    <t>Gewerbesteuer</t>
  </si>
  <si>
    <t>302</t>
  </si>
  <si>
    <t>Gemeindeanteile an den Gemeinschaftssteuern</t>
  </si>
  <si>
    <t>3021</t>
  </si>
  <si>
    <t>Gemeindeanteil an der Einkommensteuer</t>
  </si>
  <si>
    <t>Gemeindeanteil an der Lohn- und veranlagten Einkommensteuer nach dem Gemeindefinanzreformgesetz</t>
  </si>
  <si>
    <t>3022</t>
  </si>
  <si>
    <t>Gemeindeanteil an der Umsatzsteuer</t>
  </si>
  <si>
    <t>303</t>
  </si>
  <si>
    <t>Sonstige Gemeindesteuern</t>
  </si>
  <si>
    <t>3031</t>
  </si>
  <si>
    <t>Vergnügungssteuer</t>
  </si>
  <si>
    <t>3032</t>
  </si>
  <si>
    <t>Hundesteuer</t>
  </si>
  <si>
    <t>3033</t>
  </si>
  <si>
    <t>Jagdsteuer</t>
  </si>
  <si>
    <t>Jagd- und Fischereiabgabe sind als haushaltsunwirksame Ein- und Auszahlungen abzubilden.</t>
  </si>
  <si>
    <t>3034</t>
  </si>
  <si>
    <t>Zweitwohnungssteuer</t>
  </si>
  <si>
    <t>3039</t>
  </si>
  <si>
    <t>Sonstige örtliche Steuern</t>
  </si>
  <si>
    <t>304</t>
  </si>
  <si>
    <t>Steuerähnliche Erträge</t>
  </si>
  <si>
    <t>(soweit nicht zweckgebunden)</t>
  </si>
  <si>
    <t>3041</t>
  </si>
  <si>
    <t>Fremdenverkehrsbeiträge</t>
  </si>
  <si>
    <t>3042</t>
  </si>
  <si>
    <t>Abgaben von Spielbanken</t>
  </si>
  <si>
    <t>3049</t>
  </si>
  <si>
    <t>Sonstige steuerähnliche Erträge</t>
  </si>
  <si>
    <t>305</t>
  </si>
  <si>
    <t>Ausgleichsleistungen</t>
  </si>
  <si>
    <t>3051</t>
  </si>
  <si>
    <t>Leistungen nach dem Familienleistungsausgleich</t>
  </si>
  <si>
    <t>§ 29 a FAG</t>
  </si>
  <si>
    <t>3052</t>
  </si>
  <si>
    <t>Sonstige Ausgleichsleistungen</t>
  </si>
  <si>
    <t>31</t>
  </si>
  <si>
    <t>Zuwendungen und allgemeine Umlagen</t>
  </si>
  <si>
    <t>311</t>
  </si>
  <si>
    <t>Schlüsselzuweisungen</t>
  </si>
  <si>
    <t>3111</t>
  </si>
  <si>
    <t>Schlüsselzuweisungen vom Land</t>
  </si>
  <si>
    <t>Schlüsselzuweisungen nach § 5 (Gemeinden), § 7a (Stadtkreise), § 8 (Landkreise) FAG, einschließlich der kommunalen Investitionspauschale nach § 4 FAG</t>
  </si>
  <si>
    <t>312</t>
  </si>
  <si>
    <t>Bedarfszuweisungen</t>
  </si>
  <si>
    <t>3121</t>
  </si>
  <si>
    <t>313</t>
  </si>
  <si>
    <t>Sonstige allgemeine Zuweisungen</t>
  </si>
  <si>
    <t>Zuweisungen ohne Zweckbindung, insbesondere Zuweisungen im Rahmen des Finanzausgleichs</t>
  </si>
  <si>
    <t>3130</t>
  </si>
  <si>
    <t>Sonstige allgemeine Zuweisungen vom Bund</t>
  </si>
  <si>
    <t>Ausgleichsleistungen gem. Art. 106 Abs. 8 GG</t>
  </si>
  <si>
    <t>3131</t>
  </si>
  <si>
    <t>Sonstige allgemeine Zuweisungen vom Land</t>
  </si>
  <si>
    <t>3132</t>
  </si>
  <si>
    <t>Sonstige allgemeine Zuweisungen von Gemeinden/GV</t>
  </si>
  <si>
    <t>314</t>
  </si>
  <si>
    <t>Zuweisungen und Zuschüsse für laufende Zwecke</t>
  </si>
  <si>
    <t>3140</t>
  </si>
  <si>
    <t>Zuweisungen für laufende Zwecke vom Bund</t>
  </si>
  <si>
    <t>Zuweisungen zur Förderung des Verkehrs, für Aufgaben der Jugendhilfe, für kulturelle Einrichtungen, zu den Kosten der Untersuchung zur Stadterneuerung und -entwicklung</t>
  </si>
  <si>
    <t>3141</t>
  </si>
  <si>
    <t>Zuweisungen für laufende Zwecke vom Land</t>
  </si>
  <si>
    <t>3142</t>
  </si>
  <si>
    <t>Zuweisungen für laufende Zwecke von Gemeinden und Gemeindeverbänden</t>
  </si>
  <si>
    <t>3143</t>
  </si>
  <si>
    <t>3144</t>
  </si>
  <si>
    <t>Zuweisungen für laufende Zwecke von der gesetzlichen Sozialversicherung</t>
  </si>
  <si>
    <t>3145</t>
  </si>
  <si>
    <t>3146</t>
  </si>
  <si>
    <t>Zuschüsse für laufende Zwecke von sonstigen öffentlichen Sonderrechnungen</t>
  </si>
  <si>
    <t>3147</t>
  </si>
  <si>
    <t>Zuschüsse für laufende Zwecke von privaten Unternehmen</t>
  </si>
  <si>
    <t>3148</t>
  </si>
  <si>
    <t>Zuschüsse für laufende Zwecke von übrigen Bereichen</t>
  </si>
  <si>
    <t>315</t>
  </si>
  <si>
    <t>3151</t>
  </si>
  <si>
    <t>316</t>
  </si>
  <si>
    <t>Erträge aus der Auflösung von Sonderposten</t>
  </si>
  <si>
    <t>3161</t>
  </si>
  <si>
    <t>Erträge aus der Auflösung von Sonderposten aus Zuwendungen</t>
  </si>
  <si>
    <t>3162</t>
  </si>
  <si>
    <t>318</t>
  </si>
  <si>
    <t>Allgemeine Umlagen</t>
  </si>
  <si>
    <t>3181</t>
  </si>
  <si>
    <t>Allgemeine Umlagen vom Land</t>
  </si>
  <si>
    <t>3182</t>
  </si>
  <si>
    <t>Allgemeine Umlagen von Gemeinden und Gemeindeverbänden</t>
  </si>
  <si>
    <t>319</t>
  </si>
  <si>
    <t>Aufgabenbezogene Leistungsbeteiligungen</t>
  </si>
  <si>
    <t>3191</t>
  </si>
  <si>
    <t>32</t>
  </si>
  <si>
    <t>Sonstige Transfererträge</t>
  </si>
  <si>
    <t>321</t>
  </si>
  <si>
    <t>Ersatz von sozialen Leistungen außerhalb von Einrichtungen</t>
  </si>
  <si>
    <t>3211</t>
  </si>
  <si>
    <t>Kostenbeiträge und Aufwendungsersatz; Kostenersatz</t>
  </si>
  <si>
    <t>3212</t>
  </si>
  <si>
    <t>Übergeleitete Unterhaltsansprüche gegen bürgerlich-rechtliche Unterhaltsverpflichtete</t>
  </si>
  <si>
    <t>3213</t>
  </si>
  <si>
    <t>3214</t>
  </si>
  <si>
    <t>Sonstige Ersatzleistungen</t>
  </si>
  <si>
    <t>3215</t>
  </si>
  <si>
    <t>Rückzahlung gewährter Hilfen (Tilgung und Zinsen von Darlehen)</t>
  </si>
  <si>
    <t>322</t>
  </si>
  <si>
    <t>Ersatz von sozialen Leistungen in Einrichtungen</t>
  </si>
  <si>
    <t>3221</t>
  </si>
  <si>
    <t>3222</t>
  </si>
  <si>
    <t>3223</t>
  </si>
  <si>
    <t>3224</t>
  </si>
  <si>
    <t>3225</t>
  </si>
  <si>
    <t>323</t>
  </si>
  <si>
    <t>Schuldendiensthilfen</t>
  </si>
  <si>
    <t>3230</t>
  </si>
  <si>
    <t>Schuldendiensthilfen vom Bund</t>
  </si>
  <si>
    <t>3231</t>
  </si>
  <si>
    <t>Schuldendiensthilfen vom Land</t>
  </si>
  <si>
    <t>3232</t>
  </si>
  <si>
    <t>Schuldendiensthilfen von Gemeinden (GV)</t>
  </si>
  <si>
    <t>3233</t>
  </si>
  <si>
    <t>3234</t>
  </si>
  <si>
    <t>Schuldendiensthilfen von der gesetzlichen Sozialversicherung</t>
  </si>
  <si>
    <t>3235</t>
  </si>
  <si>
    <t>3236</t>
  </si>
  <si>
    <t>Schuldendiensthilfen von sonstigen öffentlichen Sonderrechnungen</t>
  </si>
  <si>
    <t>3237</t>
  </si>
  <si>
    <t>Schuldendiensthilfen von privaten Unternehmen</t>
  </si>
  <si>
    <t>3238</t>
  </si>
  <si>
    <t>Schuldendiensthilfen von übrigen Bereichen</t>
  </si>
  <si>
    <t>329</t>
  </si>
  <si>
    <t>Andere sonstige Transfererträge</t>
  </si>
  <si>
    <t>3291</t>
  </si>
  <si>
    <t>33</t>
  </si>
  <si>
    <t>331</t>
  </si>
  <si>
    <t>Verwaltungsgebühren</t>
  </si>
  <si>
    <t>3311</t>
  </si>
  <si>
    <t>332</t>
  </si>
  <si>
    <t>Benutzungsgebühren und ähnliche Entgelte</t>
  </si>
  <si>
    <t>3321</t>
  </si>
  <si>
    <t>3322</t>
  </si>
  <si>
    <t>Elternbeiträge für die Betreuung von Kindern von 0 bis unter 3 Jahren in Kindertagesstätten und in der Kindertagespflege</t>
  </si>
  <si>
    <t>336</t>
  </si>
  <si>
    <t>Zweckgebundene Abgaben</t>
  </si>
  <si>
    <t>3361</t>
  </si>
  <si>
    <t>34</t>
  </si>
  <si>
    <t>Privatrechtliche Leistungsentgelte, Kostenerstattungen und Kostenumlagen</t>
  </si>
  <si>
    <t>341</t>
  </si>
  <si>
    <t>Mieten und Pachten</t>
  </si>
  <si>
    <t>3411</t>
  </si>
  <si>
    <t>342</t>
  </si>
  <si>
    <t>Erträge aus Verkauf</t>
  </si>
  <si>
    <t>3421</t>
  </si>
  <si>
    <t>346</t>
  </si>
  <si>
    <t>Sonstige privatrechtliche Leistungsentgelte</t>
  </si>
  <si>
    <t>3461</t>
  </si>
  <si>
    <t>348</t>
  </si>
  <si>
    <t>3480</t>
  </si>
  <si>
    <t>Erstattungen vom Bund</t>
  </si>
  <si>
    <t>3481</t>
  </si>
  <si>
    <t>Erstattungen vom Land</t>
  </si>
  <si>
    <t>3482</t>
  </si>
  <si>
    <t>Erstattungen von Gemeinden und Gemeindeverbänden</t>
  </si>
  <si>
    <t>3483</t>
  </si>
  <si>
    <t>3484</t>
  </si>
  <si>
    <t>Erstattungen von der gesetzlichen Sozialversicherung</t>
  </si>
  <si>
    <t>3485</t>
  </si>
  <si>
    <t>3486</t>
  </si>
  <si>
    <t>Erstattungen von sonstigen öffentlichen Sonderrechnungen</t>
  </si>
  <si>
    <t>Erstattungen von Sparkassen und Sparkassenzweckverbänden</t>
  </si>
  <si>
    <t>3487</t>
  </si>
  <si>
    <t>Erstattungen von privaten Unternehmen</t>
  </si>
  <si>
    <t>3488</t>
  </si>
  <si>
    <t>Erstattungen von übrigen Bereichen</t>
  </si>
  <si>
    <t>35</t>
  </si>
  <si>
    <t>Sonstige ordentliche Erträge</t>
  </si>
  <si>
    <t>351</t>
  </si>
  <si>
    <t>Konzessionsabgaben</t>
  </si>
  <si>
    <t>3511</t>
  </si>
  <si>
    <t>352</t>
  </si>
  <si>
    <t>Erstattung von Steuern</t>
  </si>
  <si>
    <t>3521</t>
  </si>
  <si>
    <t>Kommune als Steuerpflichtige</t>
  </si>
  <si>
    <t>356</t>
  </si>
  <si>
    <t>Besondere Erträge</t>
  </si>
  <si>
    <t>3561</t>
  </si>
  <si>
    <t>Bußgelder</t>
  </si>
  <si>
    <t>3562</t>
  </si>
  <si>
    <t>Säumniszuschläge, Zinsen auf Abgaben und dgl.</t>
  </si>
  <si>
    <t>3563</t>
  </si>
  <si>
    <t>Erträge aus der Inanspruchnahme von Bürgschaften, Gewährverträgen usw.</t>
  </si>
  <si>
    <t>357</t>
  </si>
  <si>
    <t>Weitere Erträge aus der Auflösung von Sonderposten</t>
  </si>
  <si>
    <t>3571</t>
  </si>
  <si>
    <t>Erträge aus der Auflösung von sonstigen Sonderposten</t>
  </si>
  <si>
    <t>358</t>
  </si>
  <si>
    <t>Nicht zahlungswirksame ordentliche Erträge</t>
  </si>
  <si>
    <t>3581</t>
  </si>
  <si>
    <t>Erträge aus Zuschreibungen</t>
  </si>
  <si>
    <t>3582</t>
  </si>
  <si>
    <t>Erträge aus der Auflösung oder Herabsetzung von Rückstellungen</t>
  </si>
  <si>
    <t>3583</t>
  </si>
  <si>
    <t>Sonstige nicht zahlungswirksame ordentliche Erträge</t>
  </si>
  <si>
    <t>Erträge aus der Auflösung oder Herabsetzung von Wertberichtigungen auf Forderungen (Einzelwertberichtigungen, Pauschalwertberichtigungen)</t>
  </si>
  <si>
    <t>Erlösberichtigungen (z. B. gewährte Skonti, Boni)</t>
  </si>
  <si>
    <t>35833</t>
  </si>
  <si>
    <t>Erträge aus Nachaktivierung</t>
  </si>
  <si>
    <t>35837</t>
  </si>
  <si>
    <t>Sonstige weitere nicht zahlungswirksame ordentliche Erträge</t>
  </si>
  <si>
    <t>359</t>
  </si>
  <si>
    <t>Andere sonstige ordentliche Erträge</t>
  </si>
  <si>
    <t>3591</t>
  </si>
  <si>
    <t>36</t>
  </si>
  <si>
    <t>361</t>
  </si>
  <si>
    <t>Zinserträge</t>
  </si>
  <si>
    <t>3610</t>
  </si>
  <si>
    <t>Zinserträge vom Bund</t>
  </si>
  <si>
    <t>3611</t>
  </si>
  <si>
    <t>Zinserträge vom Land</t>
  </si>
  <si>
    <t>3612</t>
  </si>
  <si>
    <t>Zinserträge von Gemeinden (GV)</t>
  </si>
  <si>
    <t>3613</t>
  </si>
  <si>
    <t>3614</t>
  </si>
  <si>
    <t>Zinserträge von der gesetzlichen Sozialversicherung</t>
  </si>
  <si>
    <t>3615</t>
  </si>
  <si>
    <t>3616</t>
  </si>
  <si>
    <t>Zinserträge von sonstigen öffentlichen Sonderrechnungen</t>
  </si>
  <si>
    <t>3617</t>
  </si>
  <si>
    <t>Zinserträge von Kreditinstituten</t>
  </si>
  <si>
    <t>3618</t>
  </si>
  <si>
    <t>3619</t>
  </si>
  <si>
    <t>365</t>
  </si>
  <si>
    <t>Erträge aus Gewinnanteilen aus verbundenen Unternehmen und Beteiligungen</t>
  </si>
  <si>
    <t>3651</t>
  </si>
  <si>
    <t>369</t>
  </si>
  <si>
    <t>Sonstige Finanzerträge</t>
  </si>
  <si>
    <t>3694</t>
  </si>
  <si>
    <t>Erträge im Rahmen von Finanzderivatgeschäften</t>
  </si>
  <si>
    <t>3699</t>
  </si>
  <si>
    <t>Weitere sonstige Finanzerträge</t>
  </si>
  <si>
    <t>37</t>
  </si>
  <si>
    <t>Aktivierte Eigenleistungen und Bestandsveränderungen</t>
  </si>
  <si>
    <t>371</t>
  </si>
  <si>
    <t>Aktivierte Eigenleistungen</t>
  </si>
  <si>
    <t>3711</t>
  </si>
  <si>
    <t>372</t>
  </si>
  <si>
    <t>Bestandsveränderungen</t>
  </si>
  <si>
    <t>3721</t>
  </si>
  <si>
    <t>38</t>
  </si>
  <si>
    <t>Erträge aus internen Leistungsbeziehungen</t>
  </si>
  <si>
    <t>381</t>
  </si>
  <si>
    <t>3811</t>
  </si>
  <si>
    <t>Aufwendungen</t>
  </si>
  <si>
    <t>Personalaufwendungen</t>
  </si>
  <si>
    <t>Beiträge zu Versorgungskassen</t>
  </si>
  <si>
    <t>Beiträge zur gesetzlichen Sozialversicherung</t>
  </si>
  <si>
    <t>Beihilfen und Unterstützungsleistungen für Bedienstete</t>
  </si>
  <si>
    <t>405</t>
  </si>
  <si>
    <t>Zuführungen zu Pensionsrückstellungen für Bedienstete</t>
  </si>
  <si>
    <t>4051</t>
  </si>
  <si>
    <t>(für Kommunalen Versorgungsverband Baden-Württemberg)</t>
  </si>
  <si>
    <t>Zuführungen zu Beihilferückstellungen für Bedienstete</t>
  </si>
  <si>
    <t>407</t>
  </si>
  <si>
    <t>4071</t>
  </si>
  <si>
    <t>Versorgungsaufwendungen</t>
  </si>
  <si>
    <t>Beihilfen, Unterstützungsleistungen für Versorgungsempfänger</t>
  </si>
  <si>
    <t>415</t>
  </si>
  <si>
    <t>Zuführung zu Pensionsrückstellungen für Versorgungsempfänger</t>
  </si>
  <si>
    <t>4151</t>
  </si>
  <si>
    <t>Zuführung zu Beihilferückstellungen für Versorgungsempfänger</t>
  </si>
  <si>
    <t>Aufwendungen für Sach- und Dienstleistungen</t>
  </si>
  <si>
    <t>Unterhaltung des unbeweglichen Vermögens</t>
  </si>
  <si>
    <t>Unterhaltung der Grundstücke und baulichen Anlagen</t>
  </si>
  <si>
    <t>4212</t>
  </si>
  <si>
    <t>Unterhaltung des beweglichen Vermögens</t>
  </si>
  <si>
    <t>4222</t>
  </si>
  <si>
    <r>
      <t>Erwerb von geringwertigen Vermögensgegenständen</t>
    </r>
    <r>
      <rPr>
        <b/>
        <sz val="8"/>
        <rFont val="Arial"/>
        <family val="2"/>
      </rPr>
      <t/>
    </r>
  </si>
  <si>
    <t>Mieten und Pachten, Leasing</t>
  </si>
  <si>
    <t>Leasing</t>
  </si>
  <si>
    <t>4233</t>
  </si>
  <si>
    <t>4234</t>
  </si>
  <si>
    <t>Besondere Aufwendungen für Beschäftigte</t>
  </si>
  <si>
    <t>Besondere Verwaltungs- und Betriebsaufwendungen</t>
  </si>
  <si>
    <t>4274</t>
  </si>
  <si>
    <t>Lehr- und Unterrichtsmittel</t>
  </si>
  <si>
    <t>4275</t>
  </si>
  <si>
    <t>Lernmittel</t>
  </si>
  <si>
    <t>Gebrauchs- und Verbrauchsmittel in der Hand des Schülers, wie Schulbücher (Lernmittelfreiheit im Leih- oder Bonussystem), Werkstoffe, Arbeitsmaterialien und sonstige Verbrauchsmittel, z. B. beim Werk-, Handarbeits-, Hauswirtschafts- und Werkstattunterricht.</t>
  </si>
  <si>
    <t>Aufwendungen für den Verbrauch von sonstigen Vorräten</t>
  </si>
  <si>
    <t>Aufwendungen für sonstige Sach- und Dienstleistungen</t>
  </si>
  <si>
    <t>Transferaufwendungen</t>
  </si>
  <si>
    <t>Zuweisungen an den Bund</t>
  </si>
  <si>
    <t>Zuweisungen zur Förderung von Gemeinschaftsaufgaben</t>
  </si>
  <si>
    <t>Zuweisungen an das Land</t>
  </si>
  <si>
    <t>Zuweisungen an Gemeinden und Gemeindeverbände</t>
  </si>
  <si>
    <t>Zuweisungen an die gesetzliche Sozialversicherung</t>
  </si>
  <si>
    <t>Förderung von Einrichtungen der Sozialversicherungsträger</t>
  </si>
  <si>
    <t>4315</t>
  </si>
  <si>
    <t>an Eigenbetriebe und an Eigengesellschaften, z. B. Verkehrs- und Versorgungsbetriebe, Betriebszuschüsse und Verlustabdeckung an öffentliche Krankenhäuser und Kliniken mit Sonderrechnung</t>
  </si>
  <si>
    <t>Zuschüsse an sonstige öffentliche Sonderrechnungen</t>
  </si>
  <si>
    <t>Zuschüsse an übrige Bereiche</t>
  </si>
  <si>
    <t>43181</t>
  </si>
  <si>
    <t>Institutionelle Förderung des ehem. LWV an soziale Einrichtungen</t>
  </si>
  <si>
    <t>Schuldendiensthilfen an Bund</t>
  </si>
  <si>
    <t>Schuldendiensthilfen an Land</t>
  </si>
  <si>
    <t>Schuldendiensthilfen an Gemeinden (GV)</t>
  </si>
  <si>
    <t>Schuldenhilfen für den Bau von Verbandseinrichtungen</t>
  </si>
  <si>
    <t>Schuldendiensthilfen an die gesetzliche Sozialversicherung</t>
  </si>
  <si>
    <t>4325</t>
  </si>
  <si>
    <t>Schuldendiensthilfen an sonstige öffentliche Sonderrechnungen</t>
  </si>
  <si>
    <t>Schuldendiensthilfen an private Unternehmen</t>
  </si>
  <si>
    <t>Schuldendiensthilfen an übrige Bereiche</t>
  </si>
  <si>
    <t>Sozialtransferaufwendungen</t>
  </si>
  <si>
    <t>Kostenerstattung an andere Träger sozialer Leistungen bei 445-</t>
  </si>
  <si>
    <t>Soziale Leistungen an natürliche Personen außerhalb von Einrichtungen</t>
  </si>
  <si>
    <t>Soziale Leistungen an natürliche Personen in Einrichtungen</t>
  </si>
  <si>
    <t>Sonstige soziale Leistungen</t>
  </si>
  <si>
    <t>Steuerbeteiligungen</t>
  </si>
  <si>
    <t>Gewerbesteuerumlage</t>
  </si>
  <si>
    <t>nach dem Gemeindefinanzreformgesetz</t>
  </si>
  <si>
    <t>435</t>
  </si>
  <si>
    <t>Allgemeine Zuweisungen</t>
  </si>
  <si>
    <t>4351</t>
  </si>
  <si>
    <t>Allgemeine Zuweisungen an Land</t>
  </si>
  <si>
    <t>4352</t>
  </si>
  <si>
    <t>Allgemeine Zuweisungen an Gemeinden (GV)</t>
  </si>
  <si>
    <t>4353</t>
  </si>
  <si>
    <t>4354</t>
  </si>
  <si>
    <t>Allgemeine Zuweisungen an die gesetzliche Sozialversicherung</t>
  </si>
  <si>
    <t xml:space="preserve">Allgemeine Umlagen an das Land </t>
  </si>
  <si>
    <t>Allgemeine Umlagen an Gemeinden und Gemeindeverbände</t>
  </si>
  <si>
    <t>4378</t>
  </si>
  <si>
    <t>Umlage an die Gemeindeprüfungsanstalt
(Gebühren der Gemeindeprüfungsanstalt bei Kontenart 443)</t>
  </si>
  <si>
    <t>Sonstige Transferaufwendungen</t>
  </si>
  <si>
    <t>Sonstige ordentliche Aufwendungen</t>
  </si>
  <si>
    <t>Sonstige Personal- und Versorgungsaufwendungen</t>
  </si>
  <si>
    <t>Aufwendungen für die Inanspruchnahme von Rechten und Diensten</t>
  </si>
  <si>
    <t>Aufwendungen für ehrenamtliche und sonstige Tätigkeit</t>
  </si>
  <si>
    <t>4422</t>
  </si>
  <si>
    <t>Verfügungsmittel (§ 13 Satz 1 Nr. 1 GemHVO)</t>
  </si>
  <si>
    <t>4429</t>
  </si>
  <si>
    <t xml:space="preserve">Sonstige Aufwendungen für die Inanspruchnahme von Rechten und Diensten </t>
  </si>
  <si>
    <t>443</t>
  </si>
  <si>
    <t>Geschäftsaufwendungen</t>
  </si>
  <si>
    <t>Steuern, Versicherungen, Schadensfälle, Sonderabgaben</t>
  </si>
  <si>
    <t>445</t>
  </si>
  <si>
    <t>4450</t>
  </si>
  <si>
    <t>4451</t>
  </si>
  <si>
    <t>4452</t>
  </si>
  <si>
    <t>4453</t>
  </si>
  <si>
    <t>4454</t>
  </si>
  <si>
    <t>4455</t>
  </si>
  <si>
    <t>4456</t>
  </si>
  <si>
    <t>4457</t>
  </si>
  <si>
    <t>4458</t>
  </si>
  <si>
    <t>Erstattung der Schülerbeförderungskosten an Schulträger privater Schulen durch die Stadt- und Landkreise</t>
  </si>
  <si>
    <t>Leistungsbeteiligung für die Umsetzung der Grundsicherung für Arbeitsuchende</t>
  </si>
  <si>
    <t>448</t>
  </si>
  <si>
    <t>Besondere Aufwendungen</t>
  </si>
  <si>
    <t>4481</t>
  </si>
  <si>
    <t>4482</t>
  </si>
  <si>
    <t>Säumniszuschläge u. ä.</t>
  </si>
  <si>
    <t>4483</t>
  </si>
  <si>
    <t>Aufwendungen aus der Inanspruchnahme von Gewährverträgen und Bürgschaften</t>
  </si>
  <si>
    <t>4484</t>
  </si>
  <si>
    <t>Ausgleichsleistungen nach dem Gesetz über den Abbau der Fehlsubventionierung im Wohnungswesen (AFWoG)</t>
  </si>
  <si>
    <t>Weitere sonstige Aufwendungen aus laufender Verwaltungstätigkeit</t>
  </si>
  <si>
    <t>Weitere sonstige nicht zahlungswirksame ordentliche Aufwendungen</t>
  </si>
  <si>
    <t>44921</t>
  </si>
  <si>
    <t>Nachpassivierung, Aufwendungen aus Inventurdifferenzen aus Vorräten (Mengen- und Preisdifferenzen)</t>
  </si>
  <si>
    <t>Korrektur eines ordentlichen Ertrags aus Auflösung eines passivierten Sonderpostens in Folge zu kurz geschätzter Nutzungsdauer</t>
  </si>
  <si>
    <t xml:space="preserve">44922 </t>
  </si>
  <si>
    <t>Deckungsreserve</t>
  </si>
  <si>
    <t>(§ 13 Satz 1 Nr. 2 GemHVO)</t>
  </si>
  <si>
    <t>Globaler Minderaufwand</t>
  </si>
  <si>
    <t>(§ 24 Abs. 1 Satz 2 GemHVO)</t>
  </si>
  <si>
    <t>45</t>
  </si>
  <si>
    <t>Zinsen und ähnliche Aufwendungen</t>
  </si>
  <si>
    <t>451</t>
  </si>
  <si>
    <t>Zinsaufwendungen</t>
  </si>
  <si>
    <t>4510</t>
  </si>
  <si>
    <t>Zinsaufwendungen an Bund</t>
  </si>
  <si>
    <t>4511</t>
  </si>
  <si>
    <t>Zinsaufwendungen an Land</t>
  </si>
  <si>
    <t>4512</t>
  </si>
  <si>
    <t>Zinsaufwendungen an Gemeinden (GV)</t>
  </si>
  <si>
    <t>4513</t>
  </si>
  <si>
    <t>4514</t>
  </si>
  <si>
    <t>Zinsaufwendungen an die gesetzliche Sozialversicherung</t>
  </si>
  <si>
    <t>4515</t>
  </si>
  <si>
    <t>4516</t>
  </si>
  <si>
    <t>Zinsaufwendungen an öffentlichen Sonderrechnungen</t>
  </si>
  <si>
    <t>4517</t>
  </si>
  <si>
    <t>Zinsaufwendungen an Kreditinstitute</t>
  </si>
  <si>
    <t>4518</t>
  </si>
  <si>
    <t>4519</t>
  </si>
  <si>
    <t>459</t>
  </si>
  <si>
    <t>Sonstige Finanzaufwendungen</t>
  </si>
  <si>
    <t>4591</t>
  </si>
  <si>
    <t>Kreditbeschaffungskosten</t>
  </si>
  <si>
    <t>Disagio, Abschlussgebühren bei Bausparverträgen</t>
  </si>
  <si>
    <t>4593</t>
  </si>
  <si>
    <t>Aufwand des Geldverkehrs</t>
  </si>
  <si>
    <t>4594</t>
  </si>
  <si>
    <t>Aufwendungen im Rahmen von Finanzderivatgeschäften</t>
  </si>
  <si>
    <t>4599</t>
  </si>
  <si>
    <t>Bilanzielle Abschreibungen</t>
  </si>
  <si>
    <t>Abschreibungen auf immaterielle Vermögensgegenstände und Sachvermögen</t>
  </si>
  <si>
    <t>Abschreibungen auf Finanzvermögen</t>
  </si>
  <si>
    <t xml:space="preserve">Abschreibungen auf Forderungen </t>
  </si>
  <si>
    <t>Sonstige Abschreibungen auf Finanzvermögen</t>
  </si>
  <si>
    <t>479</t>
  </si>
  <si>
    <t>Sonstige Abschreibungen</t>
  </si>
  <si>
    <t>4791</t>
  </si>
  <si>
    <t>Aufwendungen aus internen Leistungsbeziehungen</t>
  </si>
  <si>
    <t>Aufwendungen müssen mit den Erträgen bei 3811 übereinstimmen.</t>
  </si>
  <si>
    <t>5</t>
  </si>
  <si>
    <t>außerordentliche Erträge und Aufwendungen</t>
  </si>
  <si>
    <t>50</t>
  </si>
  <si>
    <t>501</t>
  </si>
  <si>
    <t>503</t>
  </si>
  <si>
    <t>Außerordentliche Auflösung von Sonderposten</t>
  </si>
  <si>
    <t>509</t>
  </si>
  <si>
    <t>51</t>
  </si>
  <si>
    <t>511</t>
  </si>
  <si>
    <t>Aufwendungen im Zusammenhang mit Katastrophen und ähnlichen Ereignissen</t>
  </si>
  <si>
    <t>Aufwendungen aus der Inanspruchnahme von Gewährleistungen</t>
  </si>
  <si>
    <t>513</t>
  </si>
  <si>
    <t>5131</t>
  </si>
  <si>
    <t>Außerordentliche Abschreibungen</t>
  </si>
  <si>
    <t>519</t>
  </si>
  <si>
    <t>Zuführung Ergebnisrücklagen Stiftungen aus Überschuss des Sonderergebnisses rechtlich unselbstständiger Stiftungen</t>
  </si>
  <si>
    <t>53</t>
  </si>
  <si>
    <t>531</t>
  </si>
  <si>
    <t>Erträge aus der Veräußerung von Vermögensgegenständen</t>
  </si>
  <si>
    <t>5311</t>
  </si>
  <si>
    <t>Erträge aus der Veräußerung von Grundstücken und Gebäuden</t>
  </si>
  <si>
    <t>5312</t>
  </si>
  <si>
    <t xml:space="preserve">Erträge aus der Veräußerung von beweglichen Vermögensgegenständen </t>
  </si>
  <si>
    <t>5314</t>
  </si>
  <si>
    <t>Erträge aus der Veräußerung von Finanzvermögen</t>
  </si>
  <si>
    <t>5315</t>
  </si>
  <si>
    <t>Erträge aus der Veräußerung von immateriellen Vermögensgegenständen</t>
  </si>
  <si>
    <t>532</t>
  </si>
  <si>
    <t xml:space="preserve">Aufwendungen aus der Veräußerung von Vermögensgegenständen </t>
  </si>
  <si>
    <t>5321</t>
  </si>
  <si>
    <t>Aufwendungen aus der Veräußerung von Grundstücken und Gebäuden</t>
  </si>
  <si>
    <t>5322</t>
  </si>
  <si>
    <t xml:space="preserve">Aufwendungen aus der Veräußerung von beweglichen Vermögensgegenständen </t>
  </si>
  <si>
    <t>5324</t>
  </si>
  <si>
    <t>Aufwendungen aus der Veräußerung von Finanzvermögen</t>
  </si>
  <si>
    <t>5325</t>
  </si>
  <si>
    <t>Aufwendungen aus der Veräußerung von immateriellen Vermögensgegenständen</t>
  </si>
  <si>
    <t>6</t>
  </si>
  <si>
    <t>000</t>
  </si>
  <si>
    <t>6013</t>
  </si>
  <si>
    <t>010</t>
  </si>
  <si>
    <t>012</t>
  </si>
  <si>
    <t>603</t>
  </si>
  <si>
    <t>6031</t>
  </si>
  <si>
    <t>020</t>
  </si>
  <si>
    <t>6032</t>
  </si>
  <si>
    <t>022</t>
  </si>
  <si>
    <t>6033</t>
  </si>
  <si>
    <t>026</t>
  </si>
  <si>
    <t>6034</t>
  </si>
  <si>
    <t>027</t>
  </si>
  <si>
    <t>6039</t>
  </si>
  <si>
    <t>029</t>
  </si>
  <si>
    <t>6041</t>
  </si>
  <si>
    <t>030</t>
  </si>
  <si>
    <t>031</t>
  </si>
  <si>
    <t>032</t>
  </si>
  <si>
    <t>6052</t>
  </si>
  <si>
    <t>092</t>
  </si>
  <si>
    <t>041</t>
  </si>
  <si>
    <t>051</t>
  </si>
  <si>
    <t>613</t>
  </si>
  <si>
    <t>6130</t>
  </si>
  <si>
    <t>060</t>
  </si>
  <si>
    <t>6131</t>
  </si>
  <si>
    <t>061</t>
  </si>
  <si>
    <t>6132</t>
  </si>
  <si>
    <t>6143</t>
  </si>
  <si>
    <t>6144</t>
  </si>
  <si>
    <t>615</t>
  </si>
  <si>
    <t>6151</t>
  </si>
  <si>
    <t>072</t>
  </si>
  <si>
    <t>6211</t>
  </si>
  <si>
    <t>6212</t>
  </si>
  <si>
    <t>243</t>
  </si>
  <si>
    <t>6213</t>
  </si>
  <si>
    <t>245</t>
  </si>
  <si>
    <t>6214</t>
  </si>
  <si>
    <t>247</t>
  </si>
  <si>
    <t>6215</t>
  </si>
  <si>
    <t>6221</t>
  </si>
  <si>
    <t>251</t>
  </si>
  <si>
    <t>6222</t>
  </si>
  <si>
    <t>253</t>
  </si>
  <si>
    <t>6223</t>
  </si>
  <si>
    <t>255</t>
  </si>
  <si>
    <t>6224</t>
  </si>
  <si>
    <t>257</t>
  </si>
  <si>
    <t>6225</t>
  </si>
  <si>
    <t>259</t>
  </si>
  <si>
    <t>623</t>
  </si>
  <si>
    <t>6230</t>
  </si>
  <si>
    <t>6231</t>
  </si>
  <si>
    <t>6232</t>
  </si>
  <si>
    <t>6233</t>
  </si>
  <si>
    <t>6234</t>
  </si>
  <si>
    <t>6235</t>
  </si>
  <si>
    <t>6236</t>
  </si>
  <si>
    <t>6237</t>
  </si>
  <si>
    <t>6238</t>
  </si>
  <si>
    <t>248, 240, 263</t>
  </si>
  <si>
    <t>63</t>
  </si>
  <si>
    <t>631</t>
  </si>
  <si>
    <t>6311</t>
  </si>
  <si>
    <t>632</t>
  </si>
  <si>
    <t>6321</t>
  </si>
  <si>
    <t>11</t>
  </si>
  <si>
    <t>6322</t>
  </si>
  <si>
    <t>636</t>
  </si>
  <si>
    <t>6361</t>
  </si>
  <si>
    <t>14</t>
  </si>
  <si>
    <t>157</t>
  </si>
  <si>
    <t>6483</t>
  </si>
  <si>
    <t>656</t>
  </si>
  <si>
    <t>6561</t>
  </si>
  <si>
    <t>6562</t>
  </si>
  <si>
    <t>6563</t>
  </si>
  <si>
    <t>263</t>
  </si>
  <si>
    <t>204</t>
  </si>
  <si>
    <t>205</t>
  </si>
  <si>
    <t>206</t>
  </si>
  <si>
    <t>205,206,207</t>
  </si>
  <si>
    <t>208</t>
  </si>
  <si>
    <t>6694</t>
  </si>
  <si>
    <t>67</t>
  </si>
  <si>
    <t>haushaltsunwirksame Einzahlungen</t>
  </si>
  <si>
    <t>679</t>
  </si>
  <si>
    <t>6791</t>
  </si>
  <si>
    <t>Durchlaufende Gelder</t>
  </si>
  <si>
    <t>6792</t>
  </si>
  <si>
    <t>Kassenkredite</t>
  </si>
  <si>
    <t>6793</t>
  </si>
  <si>
    <t>Sondervermögen, Liquiditätsverbund</t>
  </si>
  <si>
    <t>6794</t>
  </si>
  <si>
    <t>Geldanlagen</t>
  </si>
  <si>
    <t>6797</t>
  </si>
  <si>
    <t>Einzahlungen aus Umsatzsteuer</t>
  </si>
  <si>
    <t>Einzahlungen aus Investitionstätigkeit</t>
  </si>
  <si>
    <t>Investitionszuwendungen</t>
  </si>
  <si>
    <t>Investitionszuweisungen vom Bund</t>
  </si>
  <si>
    <t>Investitionszuweisungen vom Land</t>
  </si>
  <si>
    <t>Investitionszuweisungen von Gemeinden und Gemeindeverbänden</t>
  </si>
  <si>
    <t>Investitionszuweisungen  von der gesetzlichen Sozialversicherung</t>
  </si>
  <si>
    <t>Investitionszuschüsse von sonstigen öffentlichen Sonderrechnungen</t>
  </si>
  <si>
    <t>Investitionszuschüsse von privaten Unternehmen</t>
  </si>
  <si>
    <t>Investitionszuschüsse von übrigen Bereichen</t>
  </si>
  <si>
    <t>Einzahlungen aus der Veräußerung von Grundstücken und Gebäuden</t>
  </si>
  <si>
    <t>Einzahlungen aus der Veräußerung von immateriellen und beweglichen Vermögensgegenständen</t>
  </si>
  <si>
    <t>345</t>
  </si>
  <si>
    <t>68311</t>
  </si>
  <si>
    <t>Einzahlungen aus der Veräußerung von immateriellen Vermögensgegenständen oberhalb der Wertgrenze nach § 38 Abs. 4 GemHVO.</t>
  </si>
  <si>
    <t>68312</t>
  </si>
  <si>
    <t>Einzahlungen aus der Veräußerung von beweglichen Vermögensgegenständen oberhalb der Wertgrenze nach § 38 Abs. 4 GemHVO.</t>
  </si>
  <si>
    <t>6832</t>
  </si>
  <si>
    <t>68321</t>
  </si>
  <si>
    <t>68322</t>
  </si>
  <si>
    <t>684</t>
  </si>
  <si>
    <t>Einzahlungen aus der Veräußerung von Anteilsrechten an verbundenen Unternehmen</t>
  </si>
  <si>
    <t>6841</t>
  </si>
  <si>
    <t>Einzahlungen aus der Veräußerung von börsennotierten Aktien</t>
  </si>
  <si>
    <t>6842</t>
  </si>
  <si>
    <t>Einzahlungen aus der Veräußerung von nicht-börsennotierten Aktien</t>
  </si>
  <si>
    <t>6843</t>
  </si>
  <si>
    <t>Einzahlungen aus der Veräußerung von sonstigen Anteilen</t>
  </si>
  <si>
    <t>685</t>
  </si>
  <si>
    <t>6851</t>
  </si>
  <si>
    <t>6852</t>
  </si>
  <si>
    <t>6853</t>
  </si>
  <si>
    <t>Einzahlungen aus der Veräußerung von Beteiligungen an Zweckverbänden und sonstigen Anteilsrechten</t>
  </si>
  <si>
    <t>6854</t>
  </si>
  <si>
    <t>Einzahlungen aus der Veräußerung von Sondervermögen</t>
  </si>
  <si>
    <t>686</t>
  </si>
  <si>
    <t>Einzahlungen aus der Veräußerung von Wertpapieren</t>
  </si>
  <si>
    <t>6861</t>
  </si>
  <si>
    <t>Einzahlungen aus der Veräußerung von Investmentzertifikaten</t>
  </si>
  <si>
    <t>6862</t>
  </si>
  <si>
    <t>Einzahlungen aus der Veräußerung von Kapitalmarktpapieren</t>
  </si>
  <si>
    <t>68620</t>
  </si>
  <si>
    <t>68621</t>
  </si>
  <si>
    <t>68622</t>
  </si>
  <si>
    <t>68623</t>
  </si>
  <si>
    <t>68624</t>
  </si>
  <si>
    <t>68625</t>
  </si>
  <si>
    <t>68626</t>
  </si>
  <si>
    <t>68627</t>
  </si>
  <si>
    <t>68628</t>
  </si>
  <si>
    <t>68629</t>
  </si>
  <si>
    <t>6863</t>
  </si>
  <si>
    <t>Einzahlungen aus der Veräußerung von Geldmarktpapieren</t>
  </si>
  <si>
    <t>68630</t>
  </si>
  <si>
    <t>68631</t>
  </si>
  <si>
    <t>68632</t>
  </si>
  <si>
    <t>68633</t>
  </si>
  <si>
    <t>68634</t>
  </si>
  <si>
    <t>68635</t>
  </si>
  <si>
    <t>68636</t>
  </si>
  <si>
    <t>68637</t>
  </si>
  <si>
    <t>68638</t>
  </si>
  <si>
    <t>68639</t>
  </si>
  <si>
    <t>6864</t>
  </si>
  <si>
    <t>Einzahlungen aus der Veräußerung von Finanzderivaten</t>
  </si>
  <si>
    <t>687</t>
  </si>
  <si>
    <t>Einzahlungen aus der Abwicklung von Baumaßnahmen</t>
  </si>
  <si>
    <t>6871</t>
  </si>
  <si>
    <t>Erstattung von Bauausgaben bei gemeinsamen Baumaßnahmen, Rückzahlung überzahlter Bauausgaben (sofern nicht im laufenden Haushaltsjahr von der Auszahlung abgesetzt).</t>
  </si>
  <si>
    <t>688</t>
  </si>
  <si>
    <t>Rückflüsse von Ausleihungen</t>
  </si>
  <si>
    <t>6880</t>
  </si>
  <si>
    <t>Rückflüsse von Ausleihungen an Bund</t>
  </si>
  <si>
    <t>6881</t>
  </si>
  <si>
    <t>Rückflüsse von Ausleihungen an Land</t>
  </si>
  <si>
    <t>6882</t>
  </si>
  <si>
    <t>Rückflüsse von Ausleihungen an Gemeinden (GV)</t>
  </si>
  <si>
    <t>6883</t>
  </si>
  <si>
    <t>6884</t>
  </si>
  <si>
    <t>Rückflüsse von Ausleihungen an die gesetzliche Sozialversicherung</t>
  </si>
  <si>
    <t>6885</t>
  </si>
  <si>
    <t>Rückflüsse von Ausleihungen an verbundene Unternehmen, Beteiligungen und Sondervermögen</t>
  </si>
  <si>
    <t>6886</t>
  </si>
  <si>
    <t>Rückflüsse von Ausleihungen an öffentliche Sonderrechnungen</t>
  </si>
  <si>
    <t>6887</t>
  </si>
  <si>
    <t>Rückflüsse von Ausleihungen an Kreditinstitute</t>
  </si>
  <si>
    <t>325,326,327</t>
  </si>
  <si>
    <t>6888</t>
  </si>
  <si>
    <t>Rückflüsse von Ausleihungen an sonstige inländische Bereiche</t>
  </si>
  <si>
    <t>328</t>
  </si>
  <si>
    <t>6889</t>
  </si>
  <si>
    <t>Rückflüsse von Ausleihungen an sonstige ausländische Bereiche</t>
  </si>
  <si>
    <t>689</t>
  </si>
  <si>
    <t>Beiträge und ähnliche Entgelte</t>
  </si>
  <si>
    <t>6891</t>
  </si>
  <si>
    <t>Einzahlungen aus Finanzierungstätigkeit</t>
  </si>
  <si>
    <t>Einzahlungen aus der Ausgabe von Anleihen</t>
  </si>
  <si>
    <t>6911</t>
  </si>
  <si>
    <t>378</t>
  </si>
  <si>
    <t>Kreditaufnahmen für Investitionen</t>
  </si>
  <si>
    <t>Kreditaufnahmen für Investitionen beim Bund</t>
  </si>
  <si>
    <t>370</t>
  </si>
  <si>
    <t>Kreditaufnahmen für Investitionen beim Land</t>
  </si>
  <si>
    <t>Kreditaufnahmen für Investitionen bei Gemeinden (GV)</t>
  </si>
  <si>
    <t>373</t>
  </si>
  <si>
    <t>Kreditaufnahmen für Investitionen bei der gesetzlichen Sozialversicherung</t>
  </si>
  <si>
    <t>374</t>
  </si>
  <si>
    <t>375</t>
  </si>
  <si>
    <t>Kreditaufnahmen für Investitionen bei öffentlichen Sonderrechnungen</t>
  </si>
  <si>
    <t>376</t>
  </si>
  <si>
    <t>Kreditaufnahmen für Investitionen bei Kreditinstituten</t>
  </si>
  <si>
    <t>375,376,377</t>
  </si>
  <si>
    <t>Kreditaufnahmen für Investitionen bei sonstigen inländischen Bereichen</t>
  </si>
  <si>
    <t>Kreditaufnahmen für Investitionen bei sonstigen ausländischen Bereichen</t>
  </si>
  <si>
    <t>694</t>
  </si>
  <si>
    <t>6995</t>
  </si>
  <si>
    <t>6999</t>
  </si>
  <si>
    <t>704</t>
  </si>
  <si>
    <t>7041</t>
  </si>
  <si>
    <t>714</t>
  </si>
  <si>
    <t>7141</t>
  </si>
  <si>
    <t>7212</t>
  </si>
  <si>
    <t>7222</t>
  </si>
  <si>
    <t>7233</t>
  </si>
  <si>
    <t>7234</t>
  </si>
  <si>
    <t>724</t>
  </si>
  <si>
    <t>7241</t>
  </si>
  <si>
    <t>7274</t>
  </si>
  <si>
    <t>7275</t>
  </si>
  <si>
    <t>7314</t>
  </si>
  <si>
    <t>73181</t>
  </si>
  <si>
    <t>7324</t>
  </si>
  <si>
    <t>73, 75-79</t>
  </si>
  <si>
    <t>734</t>
  </si>
  <si>
    <t>7341</t>
  </si>
  <si>
    <t>7354</t>
  </si>
  <si>
    <t>7378</t>
  </si>
  <si>
    <t>74</t>
  </si>
  <si>
    <t>741</t>
  </si>
  <si>
    <t>7411</t>
  </si>
  <si>
    <t>46, 65</t>
  </si>
  <si>
    <t>742</t>
  </si>
  <si>
    <t>7421</t>
  </si>
  <si>
    <t>7422</t>
  </si>
  <si>
    <t>7429</t>
  </si>
  <si>
    <t>639, 661, 668</t>
  </si>
  <si>
    <t>743</t>
  </si>
  <si>
    <t>7431</t>
  </si>
  <si>
    <t>744</t>
  </si>
  <si>
    <t>7441</t>
  </si>
  <si>
    <t>745</t>
  </si>
  <si>
    <t>7450</t>
  </si>
  <si>
    <t>7451</t>
  </si>
  <si>
    <t>7452</t>
  </si>
  <si>
    <t>7453</t>
  </si>
  <si>
    <t>7454</t>
  </si>
  <si>
    <t>7455</t>
  </si>
  <si>
    <t>7456</t>
  </si>
  <si>
    <t>7457</t>
  </si>
  <si>
    <t>7458</t>
  </si>
  <si>
    <t>746</t>
  </si>
  <si>
    <t>7461</t>
  </si>
  <si>
    <t>748</t>
  </si>
  <si>
    <t>7481</t>
  </si>
  <si>
    <t>7482</t>
  </si>
  <si>
    <t>7483</t>
  </si>
  <si>
    <t>7484</t>
  </si>
  <si>
    <t>749</t>
  </si>
  <si>
    <t>7491</t>
  </si>
  <si>
    <t>7514</t>
  </si>
  <si>
    <t>7593</t>
  </si>
  <si>
    <t>7594</t>
  </si>
  <si>
    <t>77</t>
  </si>
  <si>
    <t>haushaltsunwirksame Auszahlungen</t>
  </si>
  <si>
    <t>779</t>
  </si>
  <si>
    <t>7791</t>
  </si>
  <si>
    <t>7792</t>
  </si>
  <si>
    <t>7793</t>
  </si>
  <si>
    <t>7794</t>
  </si>
  <si>
    <t>7797</t>
  </si>
  <si>
    <t>Auszahlungen aus Vorsteuer</t>
  </si>
  <si>
    <t>Auszahlungen aus Investitionstätigkeit</t>
  </si>
  <si>
    <t>Zuweisungen und Zuschüsse für Investitionen</t>
  </si>
  <si>
    <t>Zuweisungen und Zuschüsse für Investitionen an Bund</t>
  </si>
  <si>
    <t>Zuweisungen und Zuschüsse für Investitionen an Land</t>
  </si>
  <si>
    <t>Zuweisungen und Zuschüsse für Investitionen an Gemeinden und Gemeindeverbänden</t>
  </si>
  <si>
    <t>Zuweisungen und Zuschüsse für Investitionen an die gesetzliche Sozialversicherung</t>
  </si>
  <si>
    <t>Auszahlungen für den Erwerb von Grundstücken und Gebäuden</t>
  </si>
  <si>
    <t>Auszahlungen für den Erwerb von immateriellen und beweglichen Vermögensgegenständen</t>
  </si>
  <si>
    <t>935</t>
  </si>
  <si>
    <t>78311</t>
  </si>
  <si>
    <t>Auszahlungen für den Erwerb von immateriellen Vermögensgegenständen oberhalb der Wertgrenze nach § 38 Abs. 4 GemHVO</t>
  </si>
  <si>
    <t>78312</t>
  </si>
  <si>
    <t>Auszahlungen für den Erwerb von beweglichen Vermögensgegenständen oberhalb der Wertgrenze nach § 38 Abs. 4 GemHVO</t>
  </si>
  <si>
    <t>7832</t>
  </si>
  <si>
    <t>78321</t>
  </si>
  <si>
    <t>78322</t>
  </si>
  <si>
    <t>Auszahlungen für die Ablösung von Dauerlasten</t>
  </si>
  <si>
    <t>Auszahlungen für den Erwerb von Anteilsrechten an verbundenen Unternehmen</t>
  </si>
  <si>
    <t>7841</t>
  </si>
  <si>
    <t>Auszahlungen für den Erwerb von börsennotierten Aktien</t>
  </si>
  <si>
    <t>7842</t>
  </si>
  <si>
    <t>Auszahlungen für den Erwerb von nicht-börsennotierten Aktien</t>
  </si>
  <si>
    <t>7843</t>
  </si>
  <si>
    <t>Auszahlungen für den Erwerb von sonstigen Anteilen</t>
  </si>
  <si>
    <t>785</t>
  </si>
  <si>
    <t>7851</t>
  </si>
  <si>
    <t>7852</t>
  </si>
  <si>
    <t>7853</t>
  </si>
  <si>
    <t>Auszahlungen für den Erwerb von Beteiligungen an Zweckverbänden und sonstigen Anteilsrechten</t>
  </si>
  <si>
    <t>7854</t>
  </si>
  <si>
    <t>Auszahlung für den Erwerb von Sondervermögen</t>
  </si>
  <si>
    <t>786</t>
  </si>
  <si>
    <t>Auszahlungen für den Erwerb von Wertpapieren</t>
  </si>
  <si>
    <t>930</t>
  </si>
  <si>
    <t>7861</t>
  </si>
  <si>
    <t>Auszahlungen für den Erwerb von Investmentzertifikaten</t>
  </si>
  <si>
    <t>7862</t>
  </si>
  <si>
    <t>Auszahlungen für den Erwerb von Kapitalmarktpapieren</t>
  </si>
  <si>
    <t>78620</t>
  </si>
  <si>
    <t>Auszahlungen für den Erwerb von Kapitalmarktpapiere beim Bund</t>
  </si>
  <si>
    <t>78621</t>
  </si>
  <si>
    <t>Auszahlungen für den Erwerb von Kapitalmarktpapiere beim Land</t>
  </si>
  <si>
    <t>78622</t>
  </si>
  <si>
    <t>Auszahlungen für den Erwerb von Kapitalmarktpapiere bei Gemeinden (GV)</t>
  </si>
  <si>
    <t>78623</t>
  </si>
  <si>
    <t>78624</t>
  </si>
  <si>
    <t>Auszahlungen für den Erwerb von Kapitalmarktpapiere bei der gesetzlichen Sozialversicherung</t>
  </si>
  <si>
    <t>78625</t>
  </si>
  <si>
    <t>Beteiligungen und Sondervermögen</t>
  </si>
  <si>
    <t>78626</t>
  </si>
  <si>
    <t>Auszahlungen für den Erwerb von Kapitalmarktpapiere bei öffentlichen Sonderrechnungen</t>
  </si>
  <si>
    <t>78627</t>
  </si>
  <si>
    <t>Auszahlungen für den Erwerb von Kapitalmarktpapiere bei Kreditinstituten</t>
  </si>
  <si>
    <t>78628</t>
  </si>
  <si>
    <t>Auszahlungen für den Erwerb von Kapitalmarktpapiere beim sonstigen inländischen Bereich</t>
  </si>
  <si>
    <t>78629</t>
  </si>
  <si>
    <t>Auszahlungen für den Erwerb von Kapitalmarktpapiere beim sonstigen ausländischen Bereich</t>
  </si>
  <si>
    <t>7863</t>
  </si>
  <si>
    <t>Auszahlungen für den Erwerb von Geldmarktpapieren</t>
  </si>
  <si>
    <t>78630</t>
  </si>
  <si>
    <t>Auszahlungen für den Erwerb von Geldmarktpapiere beim Bund</t>
  </si>
  <si>
    <t>78631</t>
  </si>
  <si>
    <t>Auszahlungen für den Erwerb von Geldmarktpapiere beim Land</t>
  </si>
  <si>
    <t>78632</t>
  </si>
  <si>
    <t>Auszahlungen für den Erwerb von Geldmarktpapiere bei Gemeinden (GV)</t>
  </si>
  <si>
    <t>78633</t>
  </si>
  <si>
    <t>78634</t>
  </si>
  <si>
    <t>Auszahlungen für den Erwerb von Geldmarktpapiere bei der gesetzlichen Sozialversicherung</t>
  </si>
  <si>
    <t>78635</t>
  </si>
  <si>
    <t>78636</t>
  </si>
  <si>
    <t>Auszahlungen für den Erwerb von Geldmarktpapiere bei öffentlichen Sonderrechnungen</t>
  </si>
  <si>
    <t>78637</t>
  </si>
  <si>
    <t>Auszahlungen für den Erwerb von Geldmarktpapiere bei Kreditinstituten</t>
  </si>
  <si>
    <t>78638</t>
  </si>
  <si>
    <t>Auszahlungen für den Erwerb von Geldmarktpapiere beim sonstigen inländischen Bereich</t>
  </si>
  <si>
    <t>78639</t>
  </si>
  <si>
    <t>Auszahlungen für den Erwerb von Geldmarktpapiere beim sonstigen ausländischen Bereich</t>
  </si>
  <si>
    <t>7864</t>
  </si>
  <si>
    <t>Auszahlungen für den Erwerb von Finanzderivaten</t>
  </si>
  <si>
    <t>787</t>
  </si>
  <si>
    <t>Baumaßnahmen</t>
  </si>
  <si>
    <t>7871</t>
  </si>
  <si>
    <t>Auszahlungen für Hochbaumaßnahmen</t>
  </si>
  <si>
    <t>7872</t>
  </si>
  <si>
    <t>Auszahlungen für Tiefbaumaßnahmen</t>
  </si>
  <si>
    <t>7873</t>
  </si>
  <si>
    <t>Auszahlungen für sonstige Baumaßnahmen</t>
  </si>
  <si>
    <t>788</t>
  </si>
  <si>
    <t>Gewährung von Ausleihungen</t>
  </si>
  <si>
    <t>92</t>
  </si>
  <si>
    <t>Gewährung von Ausleihungen an Bund</t>
  </si>
  <si>
    <t>Gewährung von Ausleihungen an Land</t>
  </si>
  <si>
    <t>Gewährung von Ausleihungen an Gemeinden (GV)</t>
  </si>
  <si>
    <t>923</t>
  </si>
  <si>
    <t>Gewährung von Ausleihungen an sonstiger öffentlicher Bereich</t>
  </si>
  <si>
    <t>7886</t>
  </si>
  <si>
    <t>Gewährung von Ausleihungen an öffentlichen Sonderrechnungen</t>
  </si>
  <si>
    <t>78861</t>
  </si>
  <si>
    <t>78862</t>
  </si>
  <si>
    <t>Gewährung von Ausleihungen an Kreditinstitute</t>
  </si>
  <si>
    <t>925,926,927</t>
  </si>
  <si>
    <t>7888</t>
  </si>
  <si>
    <t>Gewährung von Ausleihungen an sonstige inländische Bereiche</t>
  </si>
  <si>
    <t>928</t>
  </si>
  <si>
    <t>78881</t>
  </si>
  <si>
    <t>78882</t>
  </si>
  <si>
    <t>7889</t>
  </si>
  <si>
    <t>Gewährung von Ausleihungen an sonstige ausländische Bereiche</t>
  </si>
  <si>
    <t>78891</t>
  </si>
  <si>
    <t>78892</t>
  </si>
  <si>
    <t>Auszahlungen aus Finanzierungstätigkeit</t>
  </si>
  <si>
    <t>Auszahlungen zur Tilgung von Anleihen</t>
  </si>
  <si>
    <t>7911</t>
  </si>
  <si>
    <t>978</t>
  </si>
  <si>
    <t>79112</t>
  </si>
  <si>
    <t>791120</t>
  </si>
  <si>
    <t>791122</t>
  </si>
  <si>
    <t>79113</t>
  </si>
  <si>
    <t>791130</t>
  </si>
  <si>
    <t>791132</t>
  </si>
  <si>
    <t>Tilgung von Krediten für Investitionen</t>
  </si>
  <si>
    <t>97</t>
  </si>
  <si>
    <t>Tilgung von Krediten für Investitionen beim Bund</t>
  </si>
  <si>
    <t>970</t>
  </si>
  <si>
    <t>79202</t>
  </si>
  <si>
    <t>79203</t>
  </si>
  <si>
    <t>Tilgung von Krediten für Investitionen beim Land</t>
  </si>
  <si>
    <t>971</t>
  </si>
  <si>
    <t>79212</t>
  </si>
  <si>
    <t>79213</t>
  </si>
  <si>
    <t>Tilgung von Krediten für Investitionen bei Gemeinden (GV)</t>
  </si>
  <si>
    <t>972</t>
  </si>
  <si>
    <t>79222</t>
  </si>
  <si>
    <t>79223</t>
  </si>
  <si>
    <t>973</t>
  </si>
  <si>
    <t>79232</t>
  </si>
  <si>
    <t>79233</t>
  </si>
  <si>
    <t>974</t>
  </si>
  <si>
    <t>79242</t>
  </si>
  <si>
    <t>79243</t>
  </si>
  <si>
    <t>975</t>
  </si>
  <si>
    <t>79252</t>
  </si>
  <si>
    <t>79253</t>
  </si>
  <si>
    <t>Tilgung von Krediten für Investitionen bei öffentlichen Sonderrechnungen</t>
  </si>
  <si>
    <t>976</t>
  </si>
  <si>
    <t>79262</t>
  </si>
  <si>
    <t>79263</t>
  </si>
  <si>
    <t>Tilgung von Krediten für Investitionen bei Kreditinstituten</t>
  </si>
  <si>
    <t>975,976,977</t>
  </si>
  <si>
    <t>79272</t>
  </si>
  <si>
    <t>792720</t>
  </si>
  <si>
    <t>792722</t>
  </si>
  <si>
    <t>79273</t>
  </si>
  <si>
    <t>792730</t>
  </si>
  <si>
    <t>792732</t>
  </si>
  <si>
    <t>79282</t>
  </si>
  <si>
    <t>79283</t>
  </si>
  <si>
    <t>Tilgung von Krediten für Investitionen beim ausländischen Bereich</t>
  </si>
  <si>
    <t>79292</t>
  </si>
  <si>
    <t>792920</t>
  </si>
  <si>
    <t>792922</t>
  </si>
  <si>
    <t>79293</t>
  </si>
  <si>
    <t>792930</t>
  </si>
  <si>
    <t>792932</t>
  </si>
  <si>
    <t>Tilgung von sonstigen Wertpapierschulden</t>
  </si>
  <si>
    <t>Tilgung sonstiger Wertpapiere</t>
  </si>
  <si>
    <t>79412</t>
  </si>
  <si>
    <t>794120</t>
  </si>
  <si>
    <t>794122</t>
  </si>
  <si>
    <t>79413</t>
  </si>
  <si>
    <t>794130</t>
  </si>
  <si>
    <t>794132</t>
  </si>
  <si>
    <t>Gewährung von Darlehen (ohne Ausleihungen)</t>
  </si>
  <si>
    <t>Gewährung von Darlehen (ohne Ausleihungen) an Bund</t>
  </si>
  <si>
    <t>Gewährung von Darlehen (ohne Ausleihungen) an Land</t>
  </si>
  <si>
    <t>Gewährung von Darlehen (ohne Ausleihungen) an Gemeinden (GV)</t>
  </si>
  <si>
    <t>Gewährung von Darlehen (ohne Ausleihungen) an die gesetzliche Sozialversicherung</t>
  </si>
  <si>
    <t>7995</t>
  </si>
  <si>
    <t>79951</t>
  </si>
  <si>
    <t>79952</t>
  </si>
  <si>
    <t>79953</t>
  </si>
  <si>
    <t>Gewährung von Darlehen (ohne Ausleihungen) an Kreditinstitute</t>
  </si>
  <si>
    <t>Gewährung von Darlehen (ohne Ausleihungen) an übrige inländische Bereiche</t>
  </si>
  <si>
    <t>7999</t>
  </si>
  <si>
    <t>Gewährung von Darlehen (ohne Ausleihungen) an übrige ausländische Bereiche</t>
  </si>
  <si>
    <t>79991</t>
  </si>
  <si>
    <t>79992</t>
  </si>
  <si>
    <t>79993</t>
  </si>
  <si>
    <t>Abwasserbeseitigungs- und Abfallentsorgungsanlagen</t>
  </si>
  <si>
    <t>Gewerbesteuerumlage in 4341/7341</t>
  </si>
  <si>
    <t>61</t>
  </si>
  <si>
    <t>62</t>
  </si>
  <si>
    <t>621</t>
  </si>
  <si>
    <t>622</t>
  </si>
  <si>
    <t>6411</t>
  </si>
  <si>
    <t>646</t>
  </si>
  <si>
    <t>6461</t>
  </si>
  <si>
    <t>648</t>
  </si>
  <si>
    <t>6480</t>
  </si>
  <si>
    <t>6481</t>
  </si>
  <si>
    <t>6482</t>
  </si>
  <si>
    <t>6484</t>
  </si>
  <si>
    <t>6485</t>
  </si>
  <si>
    <t>6486</t>
  </si>
  <si>
    <t>6487</t>
  </si>
  <si>
    <t>6488</t>
  </si>
  <si>
    <t>659</t>
  </si>
  <si>
    <t>6591</t>
  </si>
  <si>
    <t>66</t>
  </si>
  <si>
    <t>661</t>
  </si>
  <si>
    <t>6610</t>
  </si>
  <si>
    <t>6611</t>
  </si>
  <si>
    <t>6612</t>
  </si>
  <si>
    <t>6614</t>
  </si>
  <si>
    <t>6615</t>
  </si>
  <si>
    <t>6616</t>
  </si>
  <si>
    <t>6617</t>
  </si>
  <si>
    <t>6618</t>
  </si>
  <si>
    <t>6619</t>
  </si>
  <si>
    <t>665</t>
  </si>
  <si>
    <t>6651</t>
  </si>
  <si>
    <t>669</t>
  </si>
  <si>
    <t>6699</t>
  </si>
  <si>
    <t>Konto
EH/ER
Bilanz</t>
  </si>
  <si>
    <t>Konto
FH/FR</t>
  </si>
  <si>
    <t>Grupp.-Nr. 
(kameral)</t>
  </si>
  <si>
    <t>1511/1611</t>
  </si>
  <si>
    <t>---</t>
  </si>
  <si>
    <t>Soweit die von den Landratsämtern als untere Verwaltungsbehörden festgesetzten Gebühren als eigene Einnahmen nach § 11 Abs. 3 FAG überlassen werden</t>
  </si>
  <si>
    <t>A</t>
  </si>
  <si>
    <t>3133</t>
  </si>
  <si>
    <t>6133</t>
  </si>
  <si>
    <t>3134</t>
  </si>
  <si>
    <t>6134</t>
  </si>
  <si>
    <t>Sonstige allgemeine Zuweisungen von der gesetzlichen Sozialversicherung</t>
  </si>
  <si>
    <t>3135</t>
  </si>
  <si>
    <t>6135</t>
  </si>
  <si>
    <t>3136</t>
  </si>
  <si>
    <t>3137</t>
  </si>
  <si>
    <t>3138</t>
  </si>
  <si>
    <t>6136</t>
  </si>
  <si>
    <t>6137</t>
  </si>
  <si>
    <t>6138</t>
  </si>
  <si>
    <t>Sonstige allgemeine Zuweisungen von sonstigen öffentlichen Sonderrechnungen</t>
  </si>
  <si>
    <t>Sonstige allgemeine Zuweisungen von privaten Unternehmen</t>
  </si>
  <si>
    <t>Sonstige allgemeine Zuweisungen von übrigen Bereichen</t>
  </si>
  <si>
    <t>6181</t>
  </si>
  <si>
    <t>3183</t>
  </si>
  <si>
    <t>3184</t>
  </si>
  <si>
    <t>3185</t>
  </si>
  <si>
    <t>3186</t>
  </si>
  <si>
    <t>3187</t>
  </si>
  <si>
    <t>3188</t>
  </si>
  <si>
    <t>6183</t>
  </si>
  <si>
    <t>6184</t>
  </si>
  <si>
    <t>6185</t>
  </si>
  <si>
    <t>6186</t>
  </si>
  <si>
    <t>6187</t>
  </si>
  <si>
    <t>6188</t>
  </si>
  <si>
    <t>Allgemeine Umlagen von der gesetzlichen Sozialversicherung</t>
  </si>
  <si>
    <t>Allgemeine Umlagen von verbundenen Unternehmen, Beteiligungen und Sondervermögen</t>
  </si>
  <si>
    <t>Allgemeine Umlagen von sonstigen öffentlichen Sonderrechnungen</t>
  </si>
  <si>
    <t>Allgemeine Umlagen von privaten Unternehmen</t>
  </si>
  <si>
    <t>Allgemeine Umlagen von übrigen Bereichen</t>
  </si>
  <si>
    <t>B</t>
  </si>
  <si>
    <t>G/TEH/R 1</t>
  </si>
  <si>
    <t>G/TEH/R 2</t>
  </si>
  <si>
    <t>G/TEH/R 3</t>
  </si>
  <si>
    <t>G/TEH/R 4</t>
  </si>
  <si>
    <t>G/TEH/R 5</t>
  </si>
  <si>
    <t>G/TEH/R 6</t>
  </si>
  <si>
    <t>G/TEH/R 7</t>
  </si>
  <si>
    <t>G/TEH/R 10</t>
  </si>
  <si>
    <t>G/TEH/R 8</t>
  </si>
  <si>
    <t>G/TEH/R 9</t>
  </si>
  <si>
    <t>TEH/R 21</t>
  </si>
  <si>
    <t>GFR 37</t>
  </si>
  <si>
    <t>GFH/R 20
TFH/R 6</t>
  </si>
  <si>
    <t>GFH/R 22
TFH/R 8</t>
  </si>
  <si>
    <t>GFH/R 21
TFH/R 7</t>
  </si>
  <si>
    <t>GFH/R 19
TFH/R 5</t>
  </si>
  <si>
    <t>GFH/R 33</t>
  </si>
  <si>
    <t>C und D</t>
  </si>
  <si>
    <t>GFH/R 10
TFH/R 2</t>
  </si>
  <si>
    <t>41</t>
  </si>
  <si>
    <t>70</t>
  </si>
  <si>
    <t>702</t>
  </si>
  <si>
    <t>7021</t>
  </si>
  <si>
    <t>7022</t>
  </si>
  <si>
    <t>7029</t>
  </si>
  <si>
    <t>703</t>
  </si>
  <si>
    <t>7031</t>
  </si>
  <si>
    <t>7032</t>
  </si>
  <si>
    <t>7039</t>
  </si>
  <si>
    <t>4111</t>
  </si>
  <si>
    <t>71</t>
  </si>
  <si>
    <t>711</t>
  </si>
  <si>
    <t>7111</t>
  </si>
  <si>
    <t>7112</t>
  </si>
  <si>
    <t>7119</t>
  </si>
  <si>
    <t>713</t>
  </si>
  <si>
    <t>7131</t>
  </si>
  <si>
    <t>7132</t>
  </si>
  <si>
    <t>7139</t>
  </si>
  <si>
    <t>GFH/R 11
TFH/R 2</t>
  </si>
  <si>
    <t>72</t>
  </si>
  <si>
    <t>721</t>
  </si>
  <si>
    <t>7211</t>
  </si>
  <si>
    <t>722</t>
  </si>
  <si>
    <t>7221</t>
  </si>
  <si>
    <t>723</t>
  </si>
  <si>
    <t>7231</t>
  </si>
  <si>
    <t>7232</t>
  </si>
  <si>
    <t>7261</t>
  </si>
  <si>
    <t>727</t>
  </si>
  <si>
    <t>7271</t>
  </si>
  <si>
    <t>728</t>
  </si>
  <si>
    <t>7281</t>
  </si>
  <si>
    <t>729</t>
  </si>
  <si>
    <t>7291</t>
  </si>
  <si>
    <t>GFH/R 12
TFH/R 2</t>
  </si>
  <si>
    <t>57-63, 638</t>
  </si>
  <si>
    <t>Zuweisungen zur Förderung von Landesmuseen, Theatern und sonstigen staatlichen Einrichtungen; Abwasserabgaben anstelle der Einleiter</t>
  </si>
  <si>
    <t>Zuweisungen für
Kindergärten, Schulen, kulturelle und andere Bildungseinrichtungen
Einrichtungen und Maßnahmen der Sozial- und Jugendhilfe
Einrichtungen des Gesundheitswesens wie Krankenpflegestationen usw.
Abführung der von den Gemeinden erhobenen Schwerbehindertenabgabe an die Hauptfürsorgestelle (KVJS).
Von der kommunalen Hauptfürsorgestelle (KVJS) an Gemeinden (GV) gezahlte Zuweisungen aus der Schwerbehindertenabgabe.</t>
  </si>
  <si>
    <t>73</t>
  </si>
  <si>
    <t>731</t>
  </si>
  <si>
    <t>7310</t>
  </si>
  <si>
    <t>7311</t>
  </si>
  <si>
    <t>7312</t>
  </si>
  <si>
    <t>7313</t>
  </si>
  <si>
    <t>7315</t>
  </si>
  <si>
    <t>7316</t>
  </si>
  <si>
    <t>7317</t>
  </si>
  <si>
    <t xml:space="preserve">Zuschüsse an private Unternehmen </t>
  </si>
  <si>
    <t>7318</t>
  </si>
  <si>
    <t>732</t>
  </si>
  <si>
    <t>7320</t>
  </si>
  <si>
    <t>7321</t>
  </si>
  <si>
    <t>7322</t>
  </si>
  <si>
    <t>7323</t>
  </si>
  <si>
    <t>7325</t>
  </si>
  <si>
    <t>7326</t>
  </si>
  <si>
    <t>7327</t>
  </si>
  <si>
    <t>7328</t>
  </si>
  <si>
    <t>733</t>
  </si>
  <si>
    <t>7331</t>
  </si>
  <si>
    <t>7332</t>
  </si>
  <si>
    <t>7339</t>
  </si>
  <si>
    <t>735</t>
  </si>
  <si>
    <t>7351</t>
  </si>
  <si>
    <t>7352</t>
  </si>
  <si>
    <t>7353</t>
  </si>
  <si>
    <t>737</t>
  </si>
  <si>
    <t>7371</t>
  </si>
  <si>
    <t>7372</t>
  </si>
  <si>
    <t>7373</t>
  </si>
  <si>
    <t>739</t>
  </si>
  <si>
    <t>7391</t>
  </si>
  <si>
    <t>GFH/R 14
TFH/R 2</t>
  </si>
  <si>
    <t>74-76, 780, 79</t>
  </si>
  <si>
    <t>75, 78 
(780-788), 79</t>
  </si>
  <si>
    <t>7350</t>
  </si>
  <si>
    <t>Allgemeine Zuweisungen an Bund</t>
  </si>
  <si>
    <t>4370</t>
  </si>
  <si>
    <t>7370</t>
  </si>
  <si>
    <t>Allgemeine Umlagen an den Bund</t>
  </si>
  <si>
    <t>4374</t>
  </si>
  <si>
    <t>7374</t>
  </si>
  <si>
    <t>Allgemeine Umlagen an gesetzliche Sozialversicherung</t>
  </si>
  <si>
    <t>4375</t>
  </si>
  <si>
    <t>7375</t>
  </si>
  <si>
    <t>4376</t>
  </si>
  <si>
    <t>7376</t>
  </si>
  <si>
    <t>Allgemeine Umlagen an sonstige öffentliche Sonderrechnungen</t>
  </si>
  <si>
    <t>4377</t>
  </si>
  <si>
    <t>Allgemeine Umlagen an private Unternehmen</t>
  </si>
  <si>
    <t>GFH/R 15
TFH/R 2</t>
  </si>
  <si>
    <t>2511/2799</t>
  </si>
  <si>
    <t>65, 662</t>
  </si>
  <si>
    <t>69
(691-693)</t>
  </si>
  <si>
    <t>75</t>
  </si>
  <si>
    <t>751</t>
  </si>
  <si>
    <t>7510</t>
  </si>
  <si>
    <t>7511</t>
  </si>
  <si>
    <t>7512</t>
  </si>
  <si>
    <t>7513</t>
  </si>
  <si>
    <t>7515</t>
  </si>
  <si>
    <t>7516</t>
  </si>
  <si>
    <t>7517</t>
  </si>
  <si>
    <t>7518</t>
  </si>
  <si>
    <t>7519</t>
  </si>
  <si>
    <t>759</t>
  </si>
  <si>
    <t>7591</t>
  </si>
  <si>
    <t>7599</t>
  </si>
  <si>
    <t>805, 806, 807</t>
  </si>
  <si>
    <t>991/842</t>
  </si>
  <si>
    <t>GFH/R 13
TFH/R 2</t>
  </si>
  <si>
    <t>G/TEH/R 12</t>
  </si>
  <si>
    <t>G/TEH/R 13</t>
  </si>
  <si>
    <t>G/TEH/R 14</t>
  </si>
  <si>
    <t>G/TEH/R 17</t>
  </si>
  <si>
    <t>G/TEH/R 18</t>
  </si>
  <si>
    <t>G/TEH/R 16</t>
  </si>
  <si>
    <t>G/TEH/R 15</t>
  </si>
  <si>
    <t>TEH/R 22</t>
  </si>
  <si>
    <t xml:space="preserve">haushaltsunwirksame Auszahlungen </t>
  </si>
  <si>
    <t>981</t>
  </si>
  <si>
    <r>
      <t xml:space="preserve">Auszahlungen, die die Forderungen auf Ausleihungen erhöhen.
Bereichsabgrenzung: </t>
    </r>
    <r>
      <rPr>
        <b/>
        <sz val="10"/>
        <rFont val="Arial"/>
        <family val="2"/>
      </rPr>
      <t xml:space="preserve">B und </t>
    </r>
    <r>
      <rPr>
        <sz val="10"/>
        <rFont val="Arial"/>
        <family val="2"/>
      </rPr>
      <t xml:space="preserve">Cv
Einzahlungen, die die Forderungen auf Ausleihungen (13--) mindern.
</t>
    </r>
    <r>
      <rPr>
        <b/>
        <sz val="10"/>
        <rFont val="Arial"/>
        <family val="2"/>
      </rPr>
      <t>Ausleihungen dienen zur Finanzierung von Investitionen Dritter im Rahmen der öffentlichen Aufgabenerfüllung (vgl. Kontenart 131).</t>
    </r>
  </si>
  <si>
    <r>
      <t xml:space="preserve">Erträge aus Zuschreibungen aus der Aufhebung von </t>
    </r>
    <r>
      <rPr>
        <b/>
        <strike/>
        <sz val="10"/>
        <rFont val="Arial"/>
        <family val="2"/>
      </rPr>
      <t>außerplanmäßigen</t>
    </r>
    <r>
      <rPr>
        <b/>
        <sz val="10"/>
        <rFont val="Arial"/>
        <family val="2"/>
      </rPr>
      <t xml:space="preserve"> außerordentlichen Abschreibungen</t>
    </r>
  </si>
  <si>
    <t>GFH/R 1
TFH/R 1</t>
  </si>
  <si>
    <t>GFH/R 2
TFH/R 1</t>
  </si>
  <si>
    <t>GFH/R 3
TFH/R 1</t>
  </si>
  <si>
    <t>GFH/R 4
TFH/R 1</t>
  </si>
  <si>
    <t>GFH/R 5
TFH/R 1</t>
  </si>
  <si>
    <t xml:space="preserve">GFH/R 5
TFH/R 1
</t>
  </si>
  <si>
    <t>GFH/R 6
TFH/R 1</t>
  </si>
  <si>
    <t>GFH/R 8
TFH/R 1</t>
  </si>
  <si>
    <t>GFH/R 7
TFH/R 1</t>
  </si>
  <si>
    <t>GFH/R 18
TFH/R 4</t>
  </si>
  <si>
    <t>GEH/R 21</t>
  </si>
  <si>
    <t>GEH/R 22</t>
  </si>
  <si>
    <t>425</t>
  </si>
  <si>
    <t>725</t>
  </si>
  <si>
    <t>Haltung von Fahrzeugen</t>
  </si>
  <si>
    <t>7251</t>
  </si>
  <si>
    <t>4251</t>
  </si>
  <si>
    <t>GFR 38</t>
  </si>
  <si>
    <t>GFH/R 28
TFH/R 14</t>
  </si>
  <si>
    <t>GFH/R 24
TFH/R 10</t>
  </si>
  <si>
    <t>GFH/R 34</t>
  </si>
  <si>
    <t>GFH/R 27
TFH/R 13</t>
  </si>
  <si>
    <t>GFH/R 25
TFH/R 11</t>
  </si>
  <si>
    <t>B und Cv</t>
  </si>
  <si>
    <t>B und C</t>
  </si>
  <si>
    <t>Bezugnahmen auf Bilanz-
positionen und auf Zeilen in</t>
  </si>
  <si>
    <t xml:space="preserve">Gebäude, Aufbauten und Betriebsvorrichtungen bei sonstigen Dienst-, Geschäfts- und anderen Betriebsgebäuden </t>
  </si>
  <si>
    <r>
      <t>Anlagen zur Abwasserableitung</t>
    </r>
    <r>
      <rPr>
        <b/>
        <sz val="10"/>
        <color indexed="11"/>
        <rFont val="Arial"/>
        <family val="2"/>
      </rPr>
      <t xml:space="preserve">, </t>
    </r>
  </si>
  <si>
    <t>keine feste 
Zuordnung</t>
  </si>
  <si>
    <t>A.1.1</t>
  </si>
  <si>
    <t>A.1.2.1</t>
  </si>
  <si>
    <t>A.1.2.2</t>
  </si>
  <si>
    <t>A.1.2.3</t>
  </si>
  <si>
    <t>A.1.2.4</t>
  </si>
  <si>
    <t>A.1.2.5</t>
  </si>
  <si>
    <t>A.1.2.6</t>
  </si>
  <si>
    <t>A.1.2.7</t>
  </si>
  <si>
    <t>A.1.2.8</t>
  </si>
  <si>
    <t>A.1.2.9</t>
  </si>
  <si>
    <t>A.1.3.1</t>
  </si>
  <si>
    <t>A.1.3.2</t>
  </si>
  <si>
    <t>A.1.3.3</t>
  </si>
  <si>
    <t>A.1.3.4</t>
  </si>
  <si>
    <t>A.1.3.5</t>
  </si>
  <si>
    <t>A.1.3.6</t>
  </si>
  <si>
    <t>A.1.3.7</t>
  </si>
  <si>
    <t>A.1.3.8</t>
  </si>
  <si>
    <t>A.2</t>
  </si>
  <si>
    <t>A.2.1</t>
  </si>
  <si>
    <t>A.2.2</t>
  </si>
  <si>
    <t>A.3</t>
  </si>
  <si>
    <t>P.1</t>
  </si>
  <si>
    <t>P.1.1</t>
  </si>
  <si>
    <t>P.1.2.1</t>
  </si>
  <si>
    <t>P.1.2.2</t>
  </si>
  <si>
    <t>P.1.2.3</t>
  </si>
  <si>
    <t>P.1.3</t>
  </si>
  <si>
    <t>P.1.3.1</t>
  </si>
  <si>
    <t>P.1.3.2</t>
  </si>
  <si>
    <t>P.2</t>
  </si>
  <si>
    <t>P.2.1</t>
  </si>
  <si>
    <t>P.2.2</t>
  </si>
  <si>
    <t>P.2.3</t>
  </si>
  <si>
    <t>P.4.1</t>
  </si>
  <si>
    <t>P.4.2</t>
  </si>
  <si>
    <t>P.4.3.</t>
  </si>
  <si>
    <t>P.4.4</t>
  </si>
  <si>
    <t>P.4.5</t>
  </si>
  <si>
    <t>P.4.6</t>
  </si>
  <si>
    <t>P.3</t>
  </si>
  <si>
    <t>P.3.7</t>
  </si>
  <si>
    <t>282</t>
  </si>
  <si>
    <t>P.3.1</t>
  </si>
  <si>
    <t>P.3.2</t>
  </si>
  <si>
    <t>P.3.3</t>
  </si>
  <si>
    <t>P.3.4</t>
  </si>
  <si>
    <t>P.3.5</t>
  </si>
  <si>
    <t>P.3.6</t>
  </si>
  <si>
    <t>P.5</t>
  </si>
  <si>
    <t>8</t>
  </si>
  <si>
    <t>Abschlusskonten</t>
  </si>
  <si>
    <t>80</t>
  </si>
  <si>
    <t>Eröffnungskonten/Abschlusskonten</t>
  </si>
  <si>
    <t>Korrekturkonten</t>
  </si>
  <si>
    <t>kurzfristige Erfolgsrechnung</t>
  </si>
  <si>
    <t>9</t>
  </si>
  <si>
    <t>Kosten- und Leistungsrechnung (KLR)</t>
  </si>
  <si>
    <t>Leistungsverrechnung</t>
  </si>
  <si>
    <t>(91)</t>
  </si>
  <si>
    <t>(92)</t>
  </si>
  <si>
    <t>Umlage</t>
  </si>
  <si>
    <t>(93)</t>
  </si>
  <si>
    <t>Auftragsabrechnung</t>
  </si>
  <si>
    <t>(94)</t>
  </si>
  <si>
    <t>Gemeinkostenzuschläge</t>
  </si>
  <si>
    <t>manuelle Umbuchung sekundäre Kosten</t>
  </si>
  <si>
    <t>Kalkulatorische Zinsen und AfA (SOPO)</t>
  </si>
  <si>
    <t>Kalkulatorische Zinsen und AfA (Verrechnung)</t>
  </si>
  <si>
    <t>(95)</t>
  </si>
  <si>
    <t>(96)</t>
  </si>
  <si>
    <t>(97)</t>
  </si>
  <si>
    <t>(98)</t>
  </si>
  <si>
    <t>(99)</t>
  </si>
  <si>
    <t>andrucken</t>
  </si>
  <si>
    <t>Ja</t>
  </si>
  <si>
    <t>Nein</t>
  </si>
  <si>
    <t>A.1.2.3.</t>
  </si>
  <si>
    <t>[0343]</t>
  </si>
  <si>
    <t>[0342]</t>
  </si>
  <si>
    <t>[0341]</t>
  </si>
  <si>
    <t>[042]</t>
  </si>
  <si>
    <t>6051</t>
  </si>
  <si>
    <t>6049</t>
  </si>
  <si>
    <t>6042</t>
  </si>
  <si>
    <t>604</t>
  </si>
  <si>
    <t>6021</t>
  </si>
  <si>
    <t>6011</t>
  </si>
  <si>
    <t>0021</t>
  </si>
  <si>
    <t>weitere Lizenzen</t>
  </si>
  <si>
    <t>Kläranlagen</t>
  </si>
  <si>
    <t>101</t>
  </si>
  <si>
    <t>111</t>
  </si>
  <si>
    <t>131</t>
  </si>
  <si>
    <t>1411</t>
  </si>
  <si>
    <t>142</t>
  </si>
  <si>
    <t>143</t>
  </si>
  <si>
    <t>1441</t>
  </si>
  <si>
    <t>Kapitalmarktpapiere beim Bund</t>
  </si>
  <si>
    <t>Kapitalmarktpapiere beim Land</t>
  </si>
  <si>
    <t>Kapitalmarktpapiere bei Gemeinden (GV)</t>
  </si>
  <si>
    <t>Kapitalmarktpapiere bei der gesetzlichen Sozialversicherung</t>
  </si>
  <si>
    <t>Kapitalmarktpapiere bei öffentlichen Sonderrechnungen</t>
  </si>
  <si>
    <t>Kapitalmarktpapiere bei Kreditinstituten</t>
  </si>
  <si>
    <t>Kapitalmarktpapiere beim sonstigen inländischen Bereich</t>
  </si>
  <si>
    <t>Kapitalmarktpapiere beim sonstigen ausländischen Bereich</t>
  </si>
  <si>
    <t>Geldmarktpapiere beim Bund</t>
  </si>
  <si>
    <t>Geldmarktpapiere beim Land</t>
  </si>
  <si>
    <t>Geldmarktpapiere bei Gemeinden (GV)</t>
  </si>
  <si>
    <t>Geldmarktpapiere bei der gesetzlichen Sozialversicherung</t>
  </si>
  <si>
    <t>Geldmarktpapiere bei öffentlichen Sonderrechnungen</t>
  </si>
  <si>
    <t>Geldmarktpapiere bei Kreditinstituten</t>
  </si>
  <si>
    <t>Geldmarktpapiere beim sonstigen inländischen Bereich</t>
  </si>
  <si>
    <t>Geldmarktpapiere beim sonstigen ausländischen Bereich</t>
  </si>
  <si>
    <t>200</t>
  </si>
  <si>
    <t>212</t>
  </si>
  <si>
    <t>2421</t>
  </si>
  <si>
    <t>2511</t>
  </si>
  <si>
    <t>23101</t>
  </si>
  <si>
    <t>271</t>
  </si>
  <si>
    <t>601</t>
  </si>
  <si>
    <t>Schankerlaubnissteuer, Verpackungssteuer, Getränkesteuer</t>
  </si>
  <si>
    <t>Nicht verteilte Erträge aus Jagdpacht, Pferchgelder, Weidegelder, Fischereipacht 
Ablösung von Naturaldiensten durch Bezahlung 
Zweckgebundene Abgaben in 3361/6361</t>
  </si>
  <si>
    <t>G/TFH/R 1</t>
  </si>
  <si>
    <t>Soweit die von den Landratsämtern als untere Verwaltungsbehörden festgesetzten Bußgelder als eigene Einnahmen nach § 11 Abs. 3 FAG überlassen werden</t>
  </si>
  <si>
    <t>6111</t>
  </si>
  <si>
    <t>6121</t>
  </si>
  <si>
    <t>614</t>
  </si>
  <si>
    <t>6140</t>
  </si>
  <si>
    <t>6141</t>
  </si>
  <si>
    <t>6142</t>
  </si>
  <si>
    <t>6146</t>
  </si>
  <si>
    <t>6148</t>
  </si>
  <si>
    <t>618</t>
  </si>
  <si>
    <t>6182</t>
  </si>
  <si>
    <t>6421</t>
  </si>
  <si>
    <t>6521</t>
  </si>
  <si>
    <r>
      <rPr>
        <b/>
        <strike/>
        <sz val="10"/>
        <color theme="0"/>
        <rFont val="Arial"/>
        <family val="2"/>
      </rPr>
      <t>(</t>
    </r>
    <r>
      <rPr>
        <b/>
        <sz val="10"/>
        <color theme="0"/>
        <rFont val="Arial"/>
        <family val="2"/>
      </rPr>
      <t>35839</t>
    </r>
    <r>
      <rPr>
        <b/>
        <strike/>
        <sz val="10"/>
        <color theme="0"/>
        <rFont val="Arial"/>
        <family val="2"/>
      </rPr>
      <t>)</t>
    </r>
  </si>
  <si>
    <t>681</t>
  </si>
  <si>
    <t>6810</t>
  </si>
  <si>
    <t>6811</t>
  </si>
  <si>
    <t>6821</t>
  </si>
  <si>
    <r>
      <t xml:space="preserve">B, C
 </t>
    </r>
    <r>
      <rPr>
        <b/>
        <strike/>
        <sz val="10"/>
        <color theme="0"/>
        <rFont val="Arial"/>
        <family val="2"/>
      </rPr>
      <t>teilweise</t>
    </r>
    <r>
      <rPr>
        <b/>
        <sz val="10"/>
        <color theme="0"/>
        <rFont val="Arial"/>
        <family val="2"/>
      </rPr>
      <t xml:space="preserve"> und D</t>
    </r>
  </si>
  <si>
    <t>699</t>
  </si>
  <si>
    <t>Einzahlungen aus der Veräußerung von Kapitalmarktpapieren beim Bund</t>
  </si>
  <si>
    <t>Einzahlungen aus der Veräußerung von Kapitalmarktpapieren beim Land</t>
  </si>
  <si>
    <t>Einzahlungen aus der Veräußerung von Kapitalmarktpapieren bei Gemeinden (GV)</t>
  </si>
  <si>
    <t>Einzahlungen aus der Veräußerung von Kapitalmarktpapieren bei der gesetzlichen Sozialversicherung</t>
  </si>
  <si>
    <t>Einzahlungen aus der Veräußerung von Kapitalmarktpapieren bei öffentlichen Sonderrechnungen</t>
  </si>
  <si>
    <t>Einzahlungen aus der Veräußerung von Kapitalmarktpapieren bei Kreditinstituten</t>
  </si>
  <si>
    <t>Einzahlungen aus der Veräußerung von Kapitalmarktpapieren bei sonstigen inländischen Bereichen</t>
  </si>
  <si>
    <t>Einzahlungen aus der Veräußerung von Kapitalmarktpapieren bei sonstigen ausländischen Bereichen</t>
  </si>
  <si>
    <t>Einzahlungen aus der Veräußerung von Geldmarktpapieren beim Bund</t>
  </si>
  <si>
    <t>Einzahlungen aus der Veräußerung von Geldmarktpapieren beim Land</t>
  </si>
  <si>
    <t>Einzahlungen aus der Veräußerung von Geldmarktpapieren bei Gemeinden (GV)</t>
  </si>
  <si>
    <t>Einzahlungen aus der Veräußerung von Geldmarktpapieren bei öffentlichen Sonderrechnungen</t>
  </si>
  <si>
    <t>Einzahlungen aus der Veräußerung von Geldmarktpapieren bei Kreditinstituten</t>
  </si>
  <si>
    <t>Einzahlungen aus der Veräußerung von Geldmarktpapieren bei sonstigen inländischen Bereichen</t>
  </si>
  <si>
    <t>Einzahlungen aus der Veräußerung von Geldmarktpapieren bei sonstigen ausländischen Bereichen</t>
  </si>
  <si>
    <t>Einzahlungen aus der Ausgabe von Anleihen Laufzeit bis einschl. 1 Jahr</t>
  </si>
  <si>
    <t>Einzahlungen aus der Ausgabe von Anleihen Laufzeit bis einschl. 1 Jahr Eurowährung</t>
  </si>
  <si>
    <t>Einzahlungen aus der Ausgabe von Anleihen Laufzeit bis einschl. 1 Jahr Fremdwährung</t>
  </si>
  <si>
    <t>Einzahlungen aus der Ausgabe von Anleihen Laufzeit über 1 bis einschl. 5 Jahre</t>
  </si>
  <si>
    <t>Einzahlungen aus der Ausgabe von Anleihen Laufzeit über 1 bis einschl. 5 Jahre Eurowährung</t>
  </si>
  <si>
    <t>Einzahlungen aus der Ausgabe von Anleihen Laufzeit über 1 bis einschl. 5 Jahre Fremdwährung</t>
  </si>
  <si>
    <t>Einzahlungen aus der Ausgabe von Anleihen Laufzeit mehr als 5 Jahre</t>
  </si>
  <si>
    <t>Einzahlungen aus der Ausgabe von Anleihen Laufzeit mehr als 5 Jahre Eurowährung</t>
  </si>
  <si>
    <t>Einzahlungen aus der Ausgabe von Anleihen Laufzeit mehr als 5 Jahre Fremdwährung</t>
  </si>
  <si>
    <t>Kreditaufnahmen für Investitionen beim Bund Laufzeit bis einschl. 1 Jahr</t>
  </si>
  <si>
    <t>Kreditaufnahmen für Investitionen beim Bund Laufzeit über 1 bis einschl. 5 Jahre</t>
  </si>
  <si>
    <t>Kreditaufnahmen für Investitionen beim Bund Laufzeit mehr als 5 Jahre</t>
  </si>
  <si>
    <t>Kreditaufnahmen für Investitionen beim Land Laufzeit bis einschl. 1 Jahr</t>
  </si>
  <si>
    <t>Kreditaufnahmen für Investitionen beim Land Laufzeit über 1 bis einschl. 5 Jahre</t>
  </si>
  <si>
    <t>Kreditaufnahmen für Investitionen beim Land Laufzeit mehr als 5 Jahre</t>
  </si>
  <si>
    <t>Kreditaufnahmen für Investitionen bei Gemeinden (GV) Laufzeit bis einschl. 1 Jahr</t>
  </si>
  <si>
    <t>Kreditaufnahmen für Investitionen bei Gemeinden (GV) Laufzeit über 1 bis einschl. 5 Jahre</t>
  </si>
  <si>
    <t>Kreditaufnahmen für Investitionen bei Gemeinden (GV) Laufzeit mehr als 5 Jahre</t>
  </si>
  <si>
    <t>Kreditaufnahmen für Investitionen bei der gesetzlichen Sozialversicherung Laufzeit bis einschl. 1 Jahr</t>
  </si>
  <si>
    <t>Kreditaufnahmen für Investitionen bei der gesetzlichen Sozialversicherung Laufzeit über 1 bis einschl. 5 Jahre</t>
  </si>
  <si>
    <t>Kreditaufnahmen für Investitionen bei der gesetzlichen Sozialversicherung Laufzeit mehr als 5 Jahre</t>
  </si>
  <si>
    <t>Kreditaufnahmen für Investitionen bei öffentlichen Sonderrechnungen Laufzeit bis einschl. 1 Jahr</t>
  </si>
  <si>
    <t>Kreditaufnahmen für Investitionen bei öffentlichen Sonderrechnungen Laufzeit über 1 bis einschl. 5 Jahre</t>
  </si>
  <si>
    <t>Kreditaufnahmen für Investitionen bei öffentlichen Sonderrechnungen Laufzeit mehr als 5 Jahre</t>
  </si>
  <si>
    <t>Kreditaufnahmen für Investitionen bei Kreditinstituten Laufzeit bis einschl. 1 Jahr</t>
  </si>
  <si>
    <t>Kreditaufnahmen für Investitionen bei Kreditinstituten Laufzeit bis einschl. 1 Jahr Eurowährung</t>
  </si>
  <si>
    <t>Kreditaufnahmen für Investitionen bei Kreditinstituten Laufzeit bis einschl. 1 Jahr Fremdwährung</t>
  </si>
  <si>
    <t>Kreditaufnahmen für Investitionen bei Kreditinstituten Laufzeit über 1 bis einschl. 5 Jahre</t>
  </si>
  <si>
    <t xml:space="preserve">Kreditaufnahmen für Investitionen bei Kreditinstituten Laufzeit über 1 bis einschl. 5 Jahre Eurowährung </t>
  </si>
  <si>
    <t>Kreditaufnahmen für Investitionen bei Kreditinstituten Laufzeit über 1 bis einschl. 5 Jahre Fremdwährung</t>
  </si>
  <si>
    <t>Kreditaufnahmen für Investitionen bei Kreditinstituten Laufzeit mehr als 5 Jahre</t>
  </si>
  <si>
    <t>Kreditaufnahmen für Investitionen bei Kreditinstituten Laufzeit mehr als 5 Jahre Eurowährung</t>
  </si>
  <si>
    <t>Kreditaufnahmen für Investitionen bei Kreditinstituten Laufzeit mehr als 5 Jahre Fremdwährung</t>
  </si>
  <si>
    <t>Kreditaufnahmen für Investitionen bei sonstigen inländischen Bereichen Laufzeit bis einschl. 1 Jahr</t>
  </si>
  <si>
    <t>Kreditaufnahmen für Investitionen bei sonstigen inländischen Bereichen Laufzeit über 1 bis einschl. 5 Jahre</t>
  </si>
  <si>
    <t>Kreditaufnahmen für Investitionen bei sonstigen inländischen Bereichen Laufzeit mehr als 5 Jahre</t>
  </si>
  <si>
    <t>Kreditaufnahmen für Investitionen bei sonstigen ausländischen Bereichen Laufzeit bis einschl. 1 Jahr</t>
  </si>
  <si>
    <t xml:space="preserve">Kreditaufnahmen für Investitionen bei sonstigen ausländischen Bereichen Laufzeit bis einschl. 1 Jahr Eurowährung </t>
  </si>
  <si>
    <t>Kreditaufnahmen für Investitionen bei sonstigen ausländischen Bereichen Laufzeit bis einschl. 1 Jahr Fremdwährung</t>
  </si>
  <si>
    <t>Kreditaufnahmen für Investitionen bei sonstigen ausländischen Bereichen Laufzeit über 1 bis einschl. 5 Jahre</t>
  </si>
  <si>
    <t xml:space="preserve">Kreditaufnahmen für Investitionen bei sonstigen ausländischen Bereichen Laufzeit über 1 bis einschl. 5 Jahre Eurowährung </t>
  </si>
  <si>
    <t xml:space="preserve">Kreditaufnahmen für Investitionen bei sonstigen ausländischen Bereichen Laufzeit über 1 bis einschl. 5 Jahre Fremdwährung </t>
  </si>
  <si>
    <t>Kreditaufnahmen für Investitionen bei sonstigen ausländischen Bereichen Laufzeit mehr als 5 Jahre</t>
  </si>
  <si>
    <t>Kreditaufnahmen für Investitionen bei sonstigen ausländischen Bereichen Laufzeit mehr als 5 Jahre Eurowährung</t>
  </si>
  <si>
    <t>Kreditaufnahmen für Investitionen bei sonstigen ausländischen Bereichen Laufzeit mehr als 5 Jahre Fremdwährung</t>
  </si>
  <si>
    <t>Sonstige Wertpapiere Laufzeit bis einschl. 1 Jahr</t>
  </si>
  <si>
    <t xml:space="preserve">Sonstige Wertpapiere Laufzeit bis einschl. 1 Jahr Eurowährung </t>
  </si>
  <si>
    <t xml:space="preserve">Sonstige Wertpapiere Laufzeit bis einschl. 1 Jahr Fremdwährung </t>
  </si>
  <si>
    <t>Sonstige Wertpapiere Laufzeit  über 1 bis einschl. 5 Jahre</t>
  </si>
  <si>
    <t xml:space="preserve">Sonstige Wertpapiere Laufzeit  über 1 bis einschl. 5 Jahre Eurowährung </t>
  </si>
  <si>
    <t xml:space="preserve">Sonstige Wertpapiere Laufzeit  über 1 bis einschl. 5 Jahre Fremdwährung </t>
  </si>
  <si>
    <t>Sonstige Wertpapiere Laufzeit mehr als 5 Jahre</t>
  </si>
  <si>
    <t xml:space="preserve">Sonstige Wertpapiere Laufzeit mehr als 5 Jahre Eurowährung </t>
  </si>
  <si>
    <t xml:space="preserve">Sonstige Wertpapiere Laufzeit mehr als 5 Jahre Fremdwährung </t>
  </si>
  <si>
    <t>Rückflüsse von Darlehensforderungen (ohne Ausleihungen) an Bund</t>
  </si>
  <si>
    <t>Rückflüsse von Darlehensforderungen (ohne Ausleihungen) an Land</t>
  </si>
  <si>
    <t>Rückflüsse von Darlehensforderungen (ohne Ausleihungen) an Gemeinden (GV)</t>
  </si>
  <si>
    <t>Rückflüsse von Darlehensforderungen (ohne Ausleihungen) an die gesetzliche Sozialversicherung</t>
  </si>
  <si>
    <t>Rückflüsse von Darlehensforderungen (ohne Ausleihungen) an verbundene Unternehmen, Beteiligungen und Sondervermögen</t>
  </si>
  <si>
    <t>Rückflüsse von Darlehensforderungen (ohne Ausleihungen) an öffentliche Sonderrechnungen</t>
  </si>
  <si>
    <t>Rückflüsse von Darlehensforderungen (ohne Ausleihungen) an Kreditinstitute</t>
  </si>
  <si>
    <t>7</t>
  </si>
  <si>
    <t>40</t>
  </si>
  <si>
    <t>701</t>
  </si>
  <si>
    <t>7011</t>
  </si>
  <si>
    <t>7012</t>
  </si>
  <si>
    <t>4012</t>
  </si>
  <si>
    <t>7019</t>
  </si>
  <si>
    <t>402</t>
  </si>
  <si>
    <t>4039</t>
  </si>
  <si>
    <t>4041</t>
  </si>
  <si>
    <t>4061</t>
  </si>
  <si>
    <t>4011</t>
  </si>
  <si>
    <t>4141</t>
  </si>
  <si>
    <t>4161</t>
  </si>
  <si>
    <t>4211</t>
  </si>
  <si>
    <t>4221</t>
  </si>
  <si>
    <t>4231</t>
  </si>
  <si>
    <t>4232</t>
  </si>
  <si>
    <r>
      <t xml:space="preserve">Anteil der Gebäudebewirtschaftungskosten an Mieten und Pachten bei Nutzungsüberlassung von Schulgebäuden oder von Gebäuden für Kindertagesstätten </t>
    </r>
    <r>
      <rPr>
        <b/>
        <u/>
        <sz val="10"/>
        <rFont val="Arial"/>
        <family val="2"/>
      </rPr>
      <t>durch kommunalen Eigenbetrieb oder Eigengesellschaft</t>
    </r>
  </si>
  <si>
    <t>4241</t>
  </si>
  <si>
    <t>4261</t>
  </si>
  <si>
    <t>4281</t>
  </si>
  <si>
    <t>431</t>
  </si>
  <si>
    <t>4310</t>
  </si>
  <si>
    <t>4311</t>
  </si>
  <si>
    <t>4312</t>
  </si>
  <si>
    <t>4313</t>
  </si>
  <si>
    <t>4314</t>
  </si>
  <si>
    <t>4317</t>
  </si>
  <si>
    <t>4318</t>
  </si>
  <si>
    <t>432</t>
  </si>
  <si>
    <t>4323</t>
  </si>
  <si>
    <t>433</t>
  </si>
  <si>
    <t>4331</t>
  </si>
  <si>
    <t>4332</t>
  </si>
  <si>
    <t>4339</t>
  </si>
  <si>
    <t>4341</t>
  </si>
  <si>
    <t>4371</t>
  </si>
  <si>
    <t>4372</t>
  </si>
  <si>
    <t>4273</t>
  </si>
  <si>
    <t>4421</t>
  </si>
  <si>
    <t>4431</t>
  </si>
  <si>
    <t>4441</t>
  </si>
  <si>
    <t>4461</t>
  </si>
  <si>
    <t>4491</t>
  </si>
  <si>
    <t>4498</t>
  </si>
  <si>
    <t>4499</t>
  </si>
  <si>
    <t>47</t>
  </si>
  <si>
    <t>(47221)</t>
  </si>
  <si>
    <t>4811</t>
  </si>
  <si>
    <t>781</t>
  </si>
  <si>
    <t>7821</t>
  </si>
  <si>
    <t>Gewährung von Ausleihungen an Bund Laufzeit bis einschl. 1 Jahr</t>
  </si>
  <si>
    <t>Gewährung von Ausleihungen an Bund Laufzeit über 1 Jahr</t>
  </si>
  <si>
    <t>Gewährung von Ausleihungen an Land Laufzeit bis einschl. 1 Jahr</t>
  </si>
  <si>
    <t>Gewährung von Ausleihungen an Land Laufzeit über 1 Jahr</t>
  </si>
  <si>
    <t>Gewährung von Ausleihungen an Gemeinden (GV) Laufzeit bis einschl. 1 Jahr</t>
  </si>
  <si>
    <t>Gewährung von Ausleihungen an Gemeinden (GV) Laufzeit über 1 Jahr</t>
  </si>
  <si>
    <t>Gewährung von Ausleihungen an sonstiger öffentlicher Bereich Laufzeit bis einschl. 1 Jahr</t>
  </si>
  <si>
    <t>Gewährung von Ausleihungen an sonstiger öffentlicher Bereich Laufzeit über 1 Jahr</t>
  </si>
  <si>
    <t>Gewährung von Ausleihungen an öffentlichen Sonderrechnungen Laufzeit bis einschl. 1 Jahr</t>
  </si>
  <si>
    <t>Gewährung von Ausleihungen an öffentlichen Sonderrechnungen Laufzeit über 1 Jahr</t>
  </si>
  <si>
    <t>Gewährung von Ausleihungen an Kreditinstitute Laufzeit bis einschl. 1 Jahr</t>
  </si>
  <si>
    <t>Gewährung von Ausleihungen an Kreditinstitute Laufzeit über 1 Jahr</t>
  </si>
  <si>
    <t>Gewährung von Ausleihungen an sonstige inländische Bereiche Laufzeit bis einschl. 1 Jahr</t>
  </si>
  <si>
    <t>Gewährung von Ausleihungen an sonstige inländische Bereiche Laufzeit über 1 Jahr</t>
  </si>
  <si>
    <t>Gewährung von Ausleihungen an sonstige ausländische Bereiche Laufzeit bis einschl. 1 Jahr</t>
  </si>
  <si>
    <t>Gewährung von Ausleihungen an sonstige ausländische Bereiche Laufzeit über 1 Jahr</t>
  </si>
  <si>
    <t>Auszahlungen zur Tilgung von Anleihen Laufzeit bis einschl. 1 Jahr</t>
  </si>
  <si>
    <t>Auszahlungen zur Tilgung von Anleihen Laufzeit bis einschl. 1 Jahr Eurowährung</t>
  </si>
  <si>
    <t>Auszahlungen zur Tilgung von Anleihen Laufzeit bis einschl. 1 Jahr Fremdwährung</t>
  </si>
  <si>
    <t xml:space="preserve">Auszahlungen zur Tilgung von Anleihen Laufzeit über 1 bis einschl. 5 Jahren </t>
  </si>
  <si>
    <t>Auszahlungen zur Tilgung von Anleihen Laufzeit über 1 bis einschl. 5 Jahren  Eurowährung</t>
  </si>
  <si>
    <t>Auszahlungen zur Tilgung von Anleihen Laufzeit über 1 bis einschl. 5 Jahren  Fremdwährung</t>
  </si>
  <si>
    <t>Auszahlungen zur Tilgung von Anleihen Laufzeit mehr als 5 Jahre</t>
  </si>
  <si>
    <t>Auszahlungen zur Tilgung von Anleihen Laufzeit mehr als 5 Jahre Eurowährung</t>
  </si>
  <si>
    <t>Auszahlungen zur Tilgung von Anleihen Laufzeit mehr als 5 Jahre Fremdwährung</t>
  </si>
  <si>
    <t xml:space="preserve">Tilgung von Krediten für Investitionen beim Bund Laufzeit bis einschl. 1 Jahr </t>
  </si>
  <si>
    <t xml:space="preserve">Tilgung von Krediten für Investitionen beim Bund Laufzeit über 1 Jahr bis einschl. 5 Jahren </t>
  </si>
  <si>
    <t xml:space="preserve">Tilgung von Krediten für Investitionen beim Bund Laufzeit mehr als 5 Jahre </t>
  </si>
  <si>
    <t xml:space="preserve">Tilgung von Krediten für Investitionen beim Land Laufzeit bis einschl. 1 Jahr </t>
  </si>
  <si>
    <t xml:space="preserve">Tilgung von Krediten für Investitionen beim Land Laufzeit über 1 Jahr bis einschl. 5 Jahren </t>
  </si>
  <si>
    <t xml:space="preserve">Tilgung von Krediten für Investitionen beim Land Laufzeit mehr als 5 Jahre </t>
  </si>
  <si>
    <t xml:space="preserve">Tilgung von Krediten für Investitionen bei Gemeinden (GV) Laufzeit bis einschl. 1 Jahr </t>
  </si>
  <si>
    <t xml:space="preserve">Tilgung von Krediten für Investitionen bei Gemeinden (GV) Laufzeit über 1 Jahr bis einschl. 5 Jahren </t>
  </si>
  <si>
    <t xml:space="preserve">Tilgung von Krediten für Investitionen bei Gemeinden (GV) Laufzeit mehr als 5 Jahre </t>
  </si>
  <si>
    <t xml:space="preserve">Tilgung von Krediten für Investitionen bei öffentlichen Sonderrechnungen Laufzeit bis einschl. 1 Jahr </t>
  </si>
  <si>
    <t xml:space="preserve">Tilgung von Krediten für Investitionen bei öffentlichen Sonderrechnungen Laufzeit über 1 Jahr bis einschl. 5 Jahren </t>
  </si>
  <si>
    <t xml:space="preserve">Tilgung von Krediten für Investitionen bei öffentlichen Sonderrechnungen Laufzeit mehr als 5 Jahre </t>
  </si>
  <si>
    <t>Tilgung von Krediten für Investitionen bei Kreditinstituten Laufzeit bis einschl. 1 Jahr</t>
  </si>
  <si>
    <t>Tilgung von Krediten für Investitionen bei Kreditinstituten Laufzeit bis einschl. 1 Jahr Eurowährung</t>
  </si>
  <si>
    <t>Tilgung von Krediten für Investitionen bei Kreditinstituten Laufzeit bis einschl. 1 Jahr Fremdwährung</t>
  </si>
  <si>
    <t xml:space="preserve">Tilgung von Krediten für Investitionen bei Kreditinstituten Laufzeit über 1 bis einschl. 5 Jahren </t>
  </si>
  <si>
    <t>Tilgung von Krediten für Investitionen bei Kreditinstituten Laufzeit über 1 bis einschl. 5 Jahren  Eurowährung</t>
  </si>
  <si>
    <t>Tilgung von Krediten für Investitionen bei Kreditinstituten Laufzeit über 1 bis einschl. 5 Jahren  Fremdwährung</t>
  </si>
  <si>
    <t>Tilgung von Krediten für Investitionen bei Kreditinstituten Laufzeit mehr als 5 Jahre</t>
  </si>
  <si>
    <t>Tilgung von Krediten für Investitionen bei Kreditinstituten Laufzeit mehr als 5 Jahre Eurowährung</t>
  </si>
  <si>
    <t>Tilgung von Krediten für Investitionen bei Kreditinstituten Laufzeit mehr als 5 Jahre Fremdwährung</t>
  </si>
  <si>
    <t>Tilgung von Krediten für Investitionen beim ausländischen Bereich Laufzeit bis einschl. 1 Jahr</t>
  </si>
  <si>
    <t>Tilgung von Krediten für Investitionen beim ausländischen Bereich Laufzeit bis einschl. 1 Jahr Eurowährung</t>
  </si>
  <si>
    <t>Tilgung von Krediten für Investitionen beim ausländischen Bereich Laufzeit bis einschl. 1 Jahr Fremdwährung</t>
  </si>
  <si>
    <t xml:space="preserve">Tilgung von Krediten für Investitionen beim ausländischen Bereich Laufzeit über 1 bis einschl. 5 Jahren </t>
  </si>
  <si>
    <t>Tilgung von Krediten für Investitionen beim ausländischen Bereich Laufzeit über 1 bis einschl. 5 Jahren  Eurowährung</t>
  </si>
  <si>
    <t>Tilgung von Krediten für Investitionen beim ausländischen Bereich Laufzeit über 1 bis einschl. 5 Jahren  Fremdwährung</t>
  </si>
  <si>
    <t>Tilgung von Krediten für Investitionen beim ausländischen Bereich Laufzeit mehr als 5 Jahre</t>
  </si>
  <si>
    <t>Tilgung von Krediten für Investitionen beim ausländischen Bereich Laufzeit mehr als 5 Jahre Eurowährung</t>
  </si>
  <si>
    <t>Tilgung von Krediten für Investitionen beim ausländischen Bereich Laufzeit mehr als 5 Jahre Fremdwährung</t>
  </si>
  <si>
    <t>Tilgung sonstiger Wertpapiere Laufzeit bis einschl. 1 Jahr</t>
  </si>
  <si>
    <t>Tilgung sonstiger Wertpapiere Laufzeit bis einschl. 1 Jahr Eurowährung</t>
  </si>
  <si>
    <t>Tilgung sonstiger Wertpapiere Laufzeit bis einschl. 1 Jahr Fremdwährung</t>
  </si>
  <si>
    <t xml:space="preserve">Tilgung sonstiger Wertpapiere Laufzeit über 1 bis einschl. 5 Jahren </t>
  </si>
  <si>
    <t>Tilgung sonstiger Wertpapiere Laufzeit über 1 bis einschl. 5 Jahren  Eurowährung</t>
  </si>
  <si>
    <t>Tilgung sonstiger Wertpapiere Laufzeit über 1 bis einschl. 5 Jahren  Fremdwährung</t>
  </si>
  <si>
    <t>Tilgung sonstiger Wertpapiere Laufzeit mehr als 5 Jahre</t>
  </si>
  <si>
    <t>Tilgung sonstiger Wertpapiere Laufzeit mehr als 5 Jahre Eurowährung</t>
  </si>
  <si>
    <t>Tilgung sonstiger Wertpapiere Laufzeit mehr als 5 Jahre Fremdwährung</t>
  </si>
  <si>
    <t>Gewährung von Darlehen (ohne Ausleihungen) an Bund Laufzeit bis einschl. 1 Jahr</t>
  </si>
  <si>
    <t>Gewährung von Darlehen (ohne Ausleihungen) an Bund Laufzeit über 1 bis einschl. 5 Jahre</t>
  </si>
  <si>
    <t>Gewährung von Darlehen (ohne Ausleihungen) an Bund Laufzeit mehr als 5 Jahre</t>
  </si>
  <si>
    <t>Gewährung von Darlehen (ohne Ausleihungen) an Land Laufzeit bis einschl. 1 Jahr</t>
  </si>
  <si>
    <t>Gewährung von Darlehen (ohne Ausleihungen) an Land Laufzeit über 1 bis einschl. 5 Jahre</t>
  </si>
  <si>
    <t>Gewährung von Darlehen (ohne Ausleihungen) an Land Laufzeit mehr als 5 Jahre</t>
  </si>
  <si>
    <t>Gewährung von Darlehen (ohne Ausleihungen) an Gemeinden (GV) Laufzeit bis einschl. 1 Jahr</t>
  </si>
  <si>
    <t>Gewährung von Darlehen (ohne Ausleihungen) an Gemeinden (GV) Laufzeit über 1 bis einschl. 5 Jahre</t>
  </si>
  <si>
    <t>Gewährung von Darlehen (ohne Ausleihungen) an Gemeinden (GV) Laufzeit mehr als 5 Jahre</t>
  </si>
  <si>
    <t>Gewährung von Darlehen (ohne Ausleihungen) an die gesetzliche Sozialversicherung Laufzeit bis einschl. 1 Jahr</t>
  </si>
  <si>
    <t>Gewährung von Darlehen (ohne Ausleihungen) an die gesetzliche Sozialversicherung Laufzeit über 1 bis einschl. 5 Jahre</t>
  </si>
  <si>
    <t>Gewährung von Darlehen (ohne Ausleihungen) an die gesetzliche Sozialversicherung Laufzeit mehr als 5 Jahre</t>
  </si>
  <si>
    <t>Gewährung von Darlehen (ohne Ausleihungen) an Kreditinstitute Laufzeit bis einschl. 1 Jahr</t>
  </si>
  <si>
    <t>Gewährung von Darlehen (ohne Ausleihungen) an Kreditinstitute Laufzeit über 1 bis einschl. 5 Jahre</t>
  </si>
  <si>
    <t>Gewährung von Darlehen (ohne Ausleihungen) an Kreditinstitute Laufzeit mehr als 5 Jahre</t>
  </si>
  <si>
    <t>Gewährung von Darlehen (ohne Ausleihungen) an übrige inländische Bereiche Laufzeit bis einschl. 1 Jahr</t>
  </si>
  <si>
    <t>Gewährung von Darlehen (ohne Ausleihungen) an übrige inländische Bereiche Laufzeit über 1 bis einschl. 5 Jahre</t>
  </si>
  <si>
    <t>Gewährung von Darlehen (ohne Ausleihungen) an übrige inländische Bereiche Laufzeit mehr als 5 Jahre</t>
  </si>
  <si>
    <t>Gewährung von Darlehen (ohne Ausleihungen) an übrige ausländische Bereiche Laufzeit bis einschl. 1 Jahr</t>
  </si>
  <si>
    <t>Gewährung von Darlehen (ohne Ausleihungen) an übrige ausländische Bereiche Laufzeit über 1 bis einschl. 5 Jahre</t>
  </si>
  <si>
    <t>Gewährung von Darlehen (ohne Ausleihungen) an übrige ausländische Bereiche Laufzeit mehr als 5 Jahre</t>
  </si>
  <si>
    <r>
      <rPr>
        <b/>
        <strike/>
        <sz val="10"/>
        <color theme="0"/>
        <rFont val="Arial"/>
        <family val="2"/>
      </rPr>
      <t>(</t>
    </r>
    <r>
      <rPr>
        <b/>
        <sz val="10"/>
        <color theme="0"/>
        <rFont val="Arial"/>
        <family val="2"/>
      </rPr>
      <t>5012</t>
    </r>
    <r>
      <rPr>
        <b/>
        <strike/>
        <sz val="10"/>
        <color theme="0"/>
        <rFont val="Arial"/>
        <family val="2"/>
      </rPr>
      <t>)</t>
    </r>
  </si>
  <si>
    <r>
      <rPr>
        <b/>
        <strike/>
        <sz val="10"/>
        <color theme="0"/>
        <rFont val="Arial"/>
        <family val="2"/>
      </rPr>
      <t>(</t>
    </r>
    <r>
      <rPr>
        <b/>
        <sz val="10"/>
        <color theme="0"/>
        <rFont val="Arial"/>
        <family val="2"/>
      </rPr>
      <t>5019</t>
    </r>
    <r>
      <rPr>
        <b/>
        <strike/>
        <sz val="10"/>
        <color theme="0"/>
        <rFont val="Arial"/>
        <family val="2"/>
      </rPr>
      <t>)</t>
    </r>
  </si>
  <si>
    <r>
      <rPr>
        <b/>
        <strike/>
        <sz val="10"/>
        <color theme="0"/>
        <rFont val="Arial"/>
        <family val="2"/>
      </rPr>
      <t>(</t>
    </r>
    <r>
      <rPr>
        <b/>
        <sz val="10"/>
        <color theme="0"/>
        <rFont val="Arial"/>
        <family val="2"/>
      </rPr>
      <t>5111</t>
    </r>
    <r>
      <rPr>
        <b/>
        <strike/>
        <sz val="10"/>
        <color theme="0"/>
        <rFont val="Arial"/>
        <family val="2"/>
      </rPr>
      <t>)</t>
    </r>
  </si>
  <si>
    <r>
      <rPr>
        <b/>
        <strike/>
        <sz val="10"/>
        <color theme="0"/>
        <rFont val="Arial"/>
        <family val="2"/>
      </rPr>
      <t>(</t>
    </r>
    <r>
      <rPr>
        <b/>
        <sz val="10"/>
        <color theme="0"/>
        <rFont val="Arial"/>
        <family val="2"/>
      </rPr>
      <t>5113</t>
    </r>
    <r>
      <rPr>
        <b/>
        <strike/>
        <sz val="10"/>
        <color theme="0"/>
        <rFont val="Arial"/>
        <family val="2"/>
      </rPr>
      <t>)</t>
    </r>
  </si>
  <si>
    <r>
      <rPr>
        <b/>
        <strike/>
        <sz val="10"/>
        <color theme="0"/>
        <rFont val="Arial"/>
        <family val="2"/>
      </rPr>
      <t>(</t>
    </r>
    <r>
      <rPr>
        <b/>
        <sz val="10"/>
        <color theme="0"/>
        <rFont val="Arial"/>
        <family val="2"/>
      </rPr>
      <t>5119</t>
    </r>
    <r>
      <rPr>
        <b/>
        <strike/>
        <sz val="10"/>
        <color theme="0"/>
        <rFont val="Arial"/>
        <family val="2"/>
      </rPr>
      <t>)</t>
    </r>
  </si>
  <si>
    <t xml:space="preserve">Selbsterstellte oder unentgeltlich erworbene immaterielle Vermögensgegenstände dürfen nicht aktiviert werden (Aktivierungsverbot nach § 40 Abs. 3 GemHVO)
</t>
  </si>
  <si>
    <t xml:space="preserve">Patente, Gebrauchsmuster, Urheberrechte, Nutzungsberechtigungen an Sachen und Rechten auf Grund schuldrechtlichen Vertrags
</t>
  </si>
  <si>
    <t xml:space="preserve">Anzahlungen auf immaterielle Vermögensgegenstände
</t>
  </si>
  <si>
    <r>
      <t>Grund und Boden: Im Eigentum befindliche unbebaute Bodenflächen einschließlich zugehöriger Oberflächengewässer. Dazu gehören Bodenverbesserungen, die physisch nicht von dem Grund und Boden getrennt werden können.
Zur Abgrenzung bebauter und unbebauter Grundstücke siehe</t>
    </r>
    <r>
      <rPr>
        <sz val="10"/>
        <color rgb="FFFF00FF"/>
        <rFont val="Arial"/>
        <family val="2"/>
      </rPr>
      <t xml:space="preserve"> </t>
    </r>
    <r>
      <rPr>
        <sz val="10"/>
        <rFont val="Arial"/>
        <family val="2"/>
      </rPr>
      <t xml:space="preserve">Bewertungsgesetz.
</t>
    </r>
  </si>
  <si>
    <t xml:space="preserve">Im kommunalem Besitz befindlicher Grund und Boden, der als Parkanlagen oder als sonstige Erholungsflächen genutzt wird, einschließlich der zugehörigen Oberflächengewässer, des Aufwuchses, der Aufbauten und der Ausstattung.
Tierparks und botanische Gärten, wenn keine Bauten vorhanden sind bzw. Bauten von untergeordneter Bedeutung sind.
</t>
  </si>
  <si>
    <t xml:space="preserve">Gebäude, Aufbauten und Betriebsvorrichtungen, die ausschließlich oder hauptsächlich zu Wohnzwecken genutzt werden, einschließlich aller zugehörigen Bauten, wie etwa Garagen, und aller fester Einrichtungen, die üblicherweise in Wohnräumen installiert sind. 
</t>
  </si>
  <si>
    <t xml:space="preserve">Grundstücke mit Kultur-, Sport-, Freizeit- und Gartenanlagen </t>
  </si>
  <si>
    <t xml:space="preserve">Grund und Boden mit Kultur-, Sport- Freizeit- und Gartenanlagen </t>
  </si>
  <si>
    <t>Gebäude, Aufbauten und Betriebsvorrichtungen bei Kultur-, Sport- , Freizeit- und Gartenanlagen</t>
  </si>
  <si>
    <t xml:space="preserve">Gebäude, Aufbauten und Betriebsvorrichtungen für Kindergärten und Krankenhäuser
</t>
  </si>
  <si>
    <t xml:space="preserve">einschließlich der Schulturnhalle
</t>
  </si>
  <si>
    <t xml:space="preserve">Schrebergärten, Kinderspielplätze, bebaute zoologische und botanische Gärten
</t>
  </si>
  <si>
    <t xml:space="preserve">Gebäude, Aufbauten und Betriebsvorrichtungen für Museen, (kulturelle und sportliche) Veranstaltungsstätten, wie z. B. Stadthallen, Theater
</t>
  </si>
  <si>
    <t xml:space="preserve">Brücken, Hochstraßen, Tunnel, Stützbauwerke, Felssicherungsmaßnahmen, Lärmschutzwände/-wälle, Stege, Unterführungen und sonstige brücken- und ingenieurtechnische Anlagen.
</t>
  </si>
  <si>
    <t xml:space="preserve">Schienenstrecken und U-Bahn-Bauten
</t>
  </si>
  <si>
    <t xml:space="preserve">einschließlich Oberflächenentwässerung, Kanäle, Sammler, (Abwasser-) Rückhaltebecken, Hausanschlüsse
</t>
  </si>
  <si>
    <t xml:space="preserve">Einrichtungen für den Müllumschlag, Deponien, Müllheizkraftwerk
</t>
  </si>
  <si>
    <t xml:space="preserve">Kabelnetze, Energieübertragungsleitungen, Fernrohrleitungen, Wasserleitungen, Hausanschlüsse
</t>
  </si>
  <si>
    <t xml:space="preserve">Wasserstraßen, Häfen, Dämme und sonstige Wasserbauten
</t>
  </si>
  <si>
    <t xml:space="preserve">Aussegnungshallen, Friedhofsgebäude, Krematorien, Urnenturm/-wand
</t>
  </si>
  <si>
    <t>[041]</t>
  </si>
  <si>
    <t xml:space="preserve">Darunter fallen bauliche Anlagen aller Art (vergleichbar mit den Ausführungen unter 02 und 03) inkl. Betriebsvorrichtungen (Trafostationen, Druckreglerstationen) auf fremden Grund und Boden.
</t>
  </si>
  <si>
    <t xml:space="preserve">Antiquitäten und Kunstgegenstände: Gemälde, Skulpturen, Archivarien, Antiquitäten
</t>
  </si>
  <si>
    <t xml:space="preserve">Denkmäler, die Bodendenkmäler nach landesrechtlicher Definition darstellen, sofern es sich nicht um Baudenkmäler handelt
</t>
  </si>
  <si>
    <t xml:space="preserve">Denkmäler, die bewegliche Sachen sind.
</t>
  </si>
  <si>
    <r>
      <t xml:space="preserve">Fahrzeuge, einschl. Krafträder, Anhänger und Anbauten (Schneepflug, Streu- und Mähaufsatz), die zur Beförderung von Personen und Waren dienen oder für den öffentlichen Straßenverkehr zugelassen sind. Ausnahme: land- und forstwirtschaftliche Fahrzeuge sind unter 062 auszuweisen. Schiffe, Feuerwehrboote, Schienenfahrzeuge, Luftfahrzeuge, </t>
    </r>
    <r>
      <rPr>
        <strike/>
        <sz val="10"/>
        <rFont val="Arial"/>
        <family val="2"/>
      </rPr>
      <t xml:space="preserve">
</t>
    </r>
    <r>
      <rPr>
        <sz val="10"/>
        <rFont val="Arial"/>
        <family val="2"/>
      </rPr>
      <t xml:space="preserve">Fahrräder
</t>
    </r>
  </si>
  <si>
    <t xml:space="preserve">Zucht- und Milchvieh, Zugtiere usw. Obst- und Rebanlagen sowie sonstige Baumbestände und Sträucher, die wiederholt Erzeugnisse liefern sowie von institutionellen Einheiten kontrolliert, verwaltet und bewirtschaftet werden. Heranwachsende Nutztiere und Nutzpflanzungen werden nur einbezogen, wenn sie für die eigene Nutzung bestimmt sind.
</t>
  </si>
  <si>
    <t xml:space="preserve">Baumbestände (einschl. Reben und Sträucher), die wegen der Erzeugnisse angelegt werden, die sie Jahr für Jahr liefern. Hierzu gehören diejenigen Baumbestände, die zur Gewinnung von Früchten, Saft, Harz sowie von Rinden- oder Blatterzeugnissen kultiviert werden.
</t>
  </si>
  <si>
    <t xml:space="preserve">Viehbestände, die wegen der Erzeugnisse gehalten werden, die sie Jahr für Jahr liefern. Hierzu gehören Zuchttiere (einschließlich Fische und Geflügel), Milchvieh, Zugtiere, Schafe und andere zur Wollerzeugung genutzte Tiere, sowie Tiere, die für Transport-, Unterhaltungs- oder Rennzwecke gehalten werden.
</t>
  </si>
  <si>
    <t xml:space="preserve">Konto kann 
1. zum Nachweis geringwertiger Vermögensgegenstände, die als notwendige Erstausstattung im Zusammenhang mit einer investiven Baumaßnahme nach § 46 Abs. 2 Satz 2 Halbsatz 1 GemHVO aktiviert wurden oder
2. als technisches Hilfskonto zur Führung eines Bestandsverzeichnisses (z. B. für steuerliche Zwecke) verwendet werden. 
</t>
  </si>
  <si>
    <t xml:space="preserve">In dieser oder einer Vorperiode hergestellte oder erworbene Güter, die später verkauft, verbraucht oder anderweitig verwendet werden sollen.
</t>
  </si>
  <si>
    <t xml:space="preserve">Verrechnungskonto in der Materialwirtschaft
</t>
  </si>
  <si>
    <t xml:space="preserve">Verrechnungskonto für den Anlagentransfer. Gilt  auch für nicht zahlungswirksame Vorgänge wie z. B. Schenkung eines Anlagegutes.
</t>
  </si>
  <si>
    <t xml:space="preserve">Verbundene Unternehmen sind solche, an denen die Kommune beteiligt ist und die im Gesamtabschluss voll zu konsolidieren sind. Dies ist i.d.R. der Fall, wenn die Kommune einen beherrschenden Einfluss ausübt. Dieser kann gegeben sein, wenn die Kommune mehr als 50% der Stimmrechte ausübt oder dieser aus anderen Gründen (z. B. durch Vertrag) vorliegt.
</t>
  </si>
  <si>
    <t xml:space="preserve">Ein- und Auszahlungen in der Finanzrechnung erfolgen über die Konten 6842 und 7842.
</t>
  </si>
  <si>
    <t xml:space="preserve">Eine sonstige Beteiligung der Kommune liegt vor, wenn sie keinen beherrschenden Einfluss auf das Unternehmen ausüben kann, jedoch zum Aufbau einer Geschäftsbeziehung Anteile hält.
</t>
  </si>
  <si>
    <t xml:space="preserve">Ein- und Auszahlungen in der Finanzrechnung erfolgen über die Konten 6851 und 7851.
vgl. 1011
</t>
  </si>
  <si>
    <t xml:space="preserve">Ein- und Auszahlungen in der Finanzrechnung erfolgen über die Konten 6852 und 7852.
vgl. 1012
</t>
  </si>
  <si>
    <r>
      <rPr>
        <sz val="10"/>
        <rFont val="Arial"/>
        <family val="2"/>
      </rPr>
      <t>Ein- und Auszahlungen in der Finanzrechnung erfolgen über die Konten 6853 und 7853.</t>
    </r>
    <r>
      <rPr>
        <strike/>
        <sz val="10"/>
        <rFont val="Arial"/>
        <family val="2"/>
      </rPr>
      <t xml:space="preserve">
</t>
    </r>
    <r>
      <rPr>
        <sz val="10"/>
        <rFont val="Arial"/>
        <family val="2"/>
      </rPr>
      <t xml:space="preserve">vgl. 1013
</t>
    </r>
  </si>
  <si>
    <t xml:space="preserve">Das in wirtschaftliche Unternehmungen ohne eigene Rechtspersönlichkeit und öffentliche Einrichtungen eingebrachte Eigenkapital, für die aufgrund gesetzlicher Vorschriften Sonderrechnungen geführt werden.
</t>
  </si>
  <si>
    <t>Ausleihungen an Bund - Laufzeit bis einschl. 1 Jahr</t>
  </si>
  <si>
    <t>Ausleihungen an Bund - Laufzeit mehr als 1 Jahr</t>
  </si>
  <si>
    <t>Ausleihungen an Land - Laufzeit bis einschl. 1 Jahr</t>
  </si>
  <si>
    <t>Ausleihungen an Land - Laufzeit mehr als 1 Jahr</t>
  </si>
  <si>
    <t>Ausleihungen an Gemeinden (GV) - Laufzeit bis einschl. 1 Jahr</t>
  </si>
  <si>
    <t>Ausleihungen an Gemeinden (GV) - Laufzeit mehr als 1 Jahr</t>
  </si>
  <si>
    <t>Ausleihungen an die gesetzliche Sozialversicherung - Laufzeit bis einschl. 1 Jahr</t>
  </si>
  <si>
    <t>Ausleihungen an die gesetzliche Sozialversicherung - Laufzeit mehr als 1 Jahr</t>
  </si>
  <si>
    <t>Ausleihungen an sonstige öffentliche Sonderrechnungen - Laufzeit bis einschl. 1 Jahr</t>
  </si>
  <si>
    <t>Ausleihungen an sonstige öffentliche Sonderrechnungen - Laufzeit mehr als 1 Jahr</t>
  </si>
  <si>
    <t>Ausleihungen an Kreditinstitute - Laufzeit bis einschl. 1 Jahr</t>
  </si>
  <si>
    <t>Ausleihungen an Kreditinstitute - Laufzeit mehr als 1 Jahr</t>
  </si>
  <si>
    <t>Ausleihungen an sonstigen inländischen Bereich - Laufzeit bis einschl. 1 Jahr</t>
  </si>
  <si>
    <t>Ausleihungen an sonstigen inländischen Bereich - Laufzeit mehr als 1 Jahr</t>
  </si>
  <si>
    <t>Ausleihungen an sonstigen ausländischen Bereich - Laufzeit bis einschl. 1 Jahr</t>
  </si>
  <si>
    <t>Ausleihungen an sonstigen ausländischen Bereich - Laufzeit mehr als 1 Jahr</t>
  </si>
  <si>
    <t xml:space="preserve">Investmentzertifikate sind die Kapitalanteile, die von finanziellen Kapitalgesellschaften ausgegeben werden, die je nach Land als Investmentfonds, Investmenttrusts oder als Kapitalanlagegesellschaft bezeichnet werden, unabhängig davon, ob es sich um offene, halboffene oder geschlossene Fonds handelt. Die Anteile können börsennotiert oder nicht börsennotiert sein. Im letztgenannten Fall sind sie in der Regel jederzeit rückzahlbar, und zwar zu einem Wert, der ihrem Anteil an den Eigenmitteln der finanziellen Kapitalgesellschaft entspricht. Diese Eigenmittel werden anhand der Marktpreise ihrer verschiedenen Geldanlagen regelmäßig neu bewertet
</t>
  </si>
  <si>
    <t xml:space="preserve">Langfristige Wertpapiere ohne Anteilsrechte, deren ursprüngliche Laufzeit in der Regel mehr als ein Jahr beträgt.
Hierzu zählen:
- Inhaberschuldverschreibungen
- Anleihen
- durch die Umwandlung von Krediten entstandene Wertpapiere;
- Zu den Kapitalmarktpapieren zählen ferner Forderungen, die im Rahmen der Verbriefung von Krediten, Hypotheken, Kreditkartenverbindlichkeiten, Forderungen aus Lieferungen und Leistungen und von sonstigen Forderungen gegeben werden.
</t>
  </si>
  <si>
    <r>
      <t xml:space="preserve">Kurzfristige Wertpapiere, deren ursprüngliche Laufzeit in der Regel bis zu einem Jahr beträgt.
- Staatspapiere </t>
    </r>
    <r>
      <rPr>
        <sz val="10"/>
        <color rgb="FFFF00FF"/>
        <rFont val="Arial"/>
        <family val="2"/>
      </rPr>
      <t xml:space="preserve">
</t>
    </r>
    <r>
      <rPr>
        <sz val="10"/>
        <rFont val="Arial"/>
        <family val="2"/>
      </rPr>
      <t xml:space="preserve">- Wertpapiere
</t>
    </r>
  </si>
  <si>
    <t xml:space="preserve">Finanzierungsinstrumente, die auf einer Kreditvereinbarung basieren.
Finanzderivate werden auch als sekundäre Finanzinstrumente oder als Absicherungsinstrumente bezeichnet, da sie häufig der Risikominderung dienen.
Nicht zu den Finanzderivaten rechnet der dem Geschäft zugrunde liegende Kredit.
- Zinsswaps
- Forward Rate Agreements als Zinsswaps
</t>
  </si>
  <si>
    <r>
      <t>Sonstige kurzfristige Wertpapi</t>
    </r>
    <r>
      <rPr>
        <sz val="10"/>
        <rFont val="Arial"/>
        <family val="2"/>
      </rPr>
      <t xml:space="preserve">ere (z. B. durch eine Erbschaft erworbene Aktien ohne Beteiligungsabsicht der Kommune)
</t>
    </r>
  </si>
  <si>
    <t>Forderungen aus sonstigen Transferleistungen</t>
  </si>
  <si>
    <t xml:space="preserve">Forderungen aus sonstigen Transferleistungen </t>
  </si>
  <si>
    <t>Wertberichtigung Forderungen aus sonstigen Transferleistungen</t>
  </si>
  <si>
    <t>Einzelwertberichtigung Forderungen aus sonstigen Transferleistungen</t>
  </si>
  <si>
    <t>Pauschalwertberichtigung Forderungen aus sonstigen Transferleistungen</t>
  </si>
  <si>
    <t xml:space="preserve">Öffentlich rechtliche Forderungen, die durch die Gewährung von Zahlungsfristen auf Dienstleistungen der Kommunen entstehen.
- Verwaltungs- und Benutzungsgebühren
- Beiträge, insbesondere nach KAG
</t>
  </si>
  <si>
    <t xml:space="preserve">Forderungen aus kommunalen Steuern und ähnliche Abgaben (u. a. auch Fremdenverkehrsbeitrag)
</t>
  </si>
  <si>
    <t xml:space="preserve">(soweit nicht in Kontenart 152)
</t>
  </si>
  <si>
    <t xml:space="preserve">Öffentlich rechtliche Forderungen, die durch einen zeitlichen Abstand zwischen Verteilungstransaktionen den entsprechenden Zahlungen entstehen.
- antizipative Rechnungsabgrenzung von öffentlich-rechtlichen Forderungen
- Bußgelder / Verwarnungsgelder
</t>
  </si>
  <si>
    <r>
      <t>Eine privatrechtliche Forderung ist das Recht, von einem anderen aufgrund eines Schuldverhältnisses eine Leistung zur fordern. Das Schuldverhältnis ergibt sich aus einem Vertrag oder durch die Erfüllung der Tatbestands</t>
    </r>
    <r>
      <rPr>
        <sz val="10"/>
        <rFont val="Arial"/>
        <family val="2"/>
      </rPr>
      <t xml:space="preserve">voraussetzungen einer Gesetzesvorschrift.
</t>
    </r>
  </si>
  <si>
    <t xml:space="preserve">Sonstige privatrechtliche Forderungen, die durch die Gewährung von Zahlungsfristen auf Dienstleistungen der Kommunen entstehen.
Dazu zählen
-  Forderungen im Zusammenhang mit der Lieferung von Waren oder Dienstleistungen, die noch 
   nicht oder nur zum Teil bezahlt wurden,
-  aufgelaufene Gebäudemieten,
-  Zahlungsrückstände auf Waren oder Dienstleistungen, sofern ihnen keine Kredite zugrunde 
   liegen,
-  Forderungen aus rückständigen privatrechtlichen Benutzungsentgelten.
</t>
  </si>
  <si>
    <t xml:space="preserve">Einlagen (in Landes- oder in Fremdwährung) bei Banken, deren sofortige Umwandlung in Bargeld verlangt werden kann oder die durch Scheck, Überweisung, Lastschrift oder ähnliche Verfügungen übertragbar sind, und zwar beides ohne nennenswerte Beschränkung oder Gebühr.
</t>
  </si>
  <si>
    <t xml:space="preserve">Im Besitz von Kommunen befindliche Noten und Münzen, die üblicherweise als Zahlungsmittel verwendet werden.
</t>
  </si>
  <si>
    <t xml:space="preserve">Aktive Rechnungsabgrenzungsposten sind Auszahlungen vor dem Abschlussstichtag, soweit sie Aufwand für eine bestimmte Zeit nach diesem Tag darstellen.
</t>
  </si>
  <si>
    <t xml:space="preserve">Vorsteuer auf bei Vorauszahlungen oder Anzahlungen in Rechnung gestellte Steuerbeträge
</t>
  </si>
  <si>
    <t xml:space="preserve">§ 80 Abs. 3 Satz 3 Gemo und § 25 Abs. 3 Satz 2 GemHVO bleiben hiervon unberührt
</t>
  </si>
  <si>
    <t>Eigenkapital, Sonderposten, Verbindlichkeiten, Rückstellungen und passive Rechnungsabgrenzung</t>
  </si>
  <si>
    <t>Eigenkapital (Basiskapital, Rücklagen und Fehlbeträge des ordentlichen Ergebnisses)</t>
  </si>
  <si>
    <t>2041</t>
  </si>
  <si>
    <t xml:space="preserve">Ist in der Satzung festgelegt, dass die Stiftungsleistung unter Erhaltung der Kaufkraft auf Dauer sichergestellt sein muss, sind in dieser Rücklage die entsprechenden Mittel aus dem Jahresüberschuss der Stiftung mindestens in Höhe des Inflationsausgleichs zuzuführen.
</t>
  </si>
  <si>
    <t xml:space="preserve">Kann auch zur Aufsummierung von Fehlbeträgen verwendet werden.
</t>
  </si>
  <si>
    <t xml:space="preserve">auch privatrechtliche Baukostenzuschüsse
</t>
  </si>
  <si>
    <t xml:space="preserve">Ein- und Auszahlungen in der Finanzrechnung erfolgen über die Kontenarten 691 und 791.
Anleihen stellen für die Kommunen eine Finanzierungsform dar, bei der das benötigte Kapital von einer unbestimmten Zahl von Geldgebern durch den Kauf von Wertpapieren aufgebracht wird. Dabei werden die von der Kommune ausgebrachten Wertpapiere am Kapitalmarkt gehandelt und unterliegen damit auch den üblichen Kursschwankungen. Beispiele für Anleihen sind  
- Schuldverschreibungen (Obligationen)
- Gewinnschuldverschreibungen
- Genussscheine, sofern das Genussrechtskapital Fremdkapital darstellt
</t>
  </si>
  <si>
    <t>Anleihen - Laufzeit bis einschl. 1 Jahr</t>
  </si>
  <si>
    <t>Anleihen - Laufzeit über 1 bis einschl. 5 Jahre</t>
  </si>
  <si>
    <t>Anleihen - Laufzeit mehr als 5 Jahre</t>
  </si>
  <si>
    <t>Anleihen - Laufzeit bis einschl. 1 Jahr - Eurowährung</t>
  </si>
  <si>
    <t>Anleihen - Laufzeit bis einschl. 1 Jahr - Fremdwährung</t>
  </si>
  <si>
    <t>Anleihen - Laufzeit über 1 bis einschl. 5 Jahre - Eurowährung</t>
  </si>
  <si>
    <t>Anleihen - Laufzeit über 1 bis einschl. 5 Jahre - Fremdwährung</t>
  </si>
  <si>
    <t>Anleihen - Laufzeit mehr als 5 Jahre - Eurowährung</t>
  </si>
  <si>
    <t>Anleihen - Laufzeit mehr als 5 Jahre - Fremdwährung</t>
  </si>
  <si>
    <t>Verbindlichkeiten aus Kreditaufnahmen für Investitionen beim Bund 
- Laufzeit bis einschl. 1 Jahr</t>
  </si>
  <si>
    <t>Verbindlichkeiten aus Kreditaufnahmen für Investitionen beim Bund 
- Laufzeit über 1 bis einschl. 5 Jahre</t>
  </si>
  <si>
    <t>Verbindlichkeiten aus Kreditaufnahmen für Investitionen beim Bund 
- Laufzeit mehr als 5 Jahre</t>
  </si>
  <si>
    <t>Verbindlichkeiten aus Kreditaufnahmen für Investitionen beim Land
- Laufzeit bis einschl. 1 Jahr</t>
  </si>
  <si>
    <t>Verbindlichkeiten aus Kreditaufnahmen für Investitionen beim Land 
- Laufzeit über 1 bis einschl. 5 Jahre</t>
  </si>
  <si>
    <t>Verbindlichkeiten aus Kreditaufnahmen für Investitionen beim Land 
- Laufzeit mehr als 5 Jahre</t>
  </si>
  <si>
    <t>Verbindlichkeiten aus Kreditaufnahmen für Investitionen bei Gemeinden (GV) 
- Laufzeit bis einschl. 1 Jahr</t>
  </si>
  <si>
    <t>Verbindlichkeiten aus Kreditaufnahmen für Investitionen bei Gemeinden (GV) 
- Laufzeit über 1 bis einschl. 5 Jahre</t>
  </si>
  <si>
    <t>Verbindlichkeiten aus Kreditaufnahmen für Investitionen bei Gemeinden (GV) 
- Laufzeit mehr als 5 Jahre</t>
  </si>
  <si>
    <t>Verbindlichkeiten aus Kreditaufnahmen für Investitionen bei der gesetzlichen Sozialversicherung - Laufzeit bis einschl. 1 Jahr</t>
  </si>
  <si>
    <t>Verbindlichkeiten aus Kreditaufnahmen für Investitionen bei der gesetzlichen Sozialversicherung - Laufzeit über 1 bis einschl. 5 Jahre</t>
  </si>
  <si>
    <t>Verbindlichkeiten aus Kreditaufnahmen für Investitionen bei der gesetzlichen Sozialversicherung - Laufzeit mehr als 5 Jahre</t>
  </si>
  <si>
    <t>Verbindlichkeiten aus Kreditaufnahmen für Investitionen bei verbundenen Unternehmen, sonstigen Beteiligungen und Sondervermögen - Laufzeit mehr als 5 Jahre</t>
  </si>
  <si>
    <t>Verbindlichkeiten aus Kreditaufnahmen für Investitionen bei sonstigen öffentlichen Sonderrechnungen - Laufzeit bis einschl. 1 Jahr</t>
  </si>
  <si>
    <t>Verbindlichkeiten aus Kreditaufnahmen für Investitionen bei sonstigen öffentlichen Sonderrechnungen - Laufzeit über 1 bis einschl. 5 Jahre</t>
  </si>
  <si>
    <t>Verbindlichkeiten aus Kreditaufnahmen für Investitionen bei sonstigen öffentlichen Sonderrechnungen - Laufzeit mehr als 5 Jahre</t>
  </si>
  <si>
    <t>Verbindlichkeiten aus Kreditaufnahmen für Investitionen bei Kreditinstituten - Laufzeit bis einschl. 1 Jahr</t>
  </si>
  <si>
    <t>Verbindlichkeiten aus Kreditaufnahmen für Investitionen bei Kreditinstituten - Laufzeit bis einschl. 1 Jahr Eurowährung</t>
  </si>
  <si>
    <t>Verbindlichkeiten aus Kreditaufnahmen für Investitionen bei Kreditinstituten - Laufzeit bis einschl. 1 Jahr Fremdwährung</t>
  </si>
  <si>
    <t>Verbindlichkeiten aus Kreditaufnahmen für Investitionen bei Kreditinstituten - Laufzeit über 1 bis einschl. 5 Jahre</t>
  </si>
  <si>
    <t>Verbindlichkeiten aus Kreditaufnahmen für Investitionen bei Kreditinstituten - Laufzeit über 1 bis einschl. 5 Jahre - Fremdwährung</t>
  </si>
  <si>
    <t>Verbindlichkeiten aus Kreditaufnahmen für Investitionen bei Kreditinstituten - Laufzeit über 1 bis einschl. 5 Jahre - Eurowährung</t>
  </si>
  <si>
    <t>Verbindlichkeiten aus Kreditaufnahmen für Investitionen bei Kreditinstituten - Laufzeit mehr als 5 Jahre</t>
  </si>
  <si>
    <t>Verbindlichkeiten aus Kreditaufnahmen für Investitionen bei Kreditinstituten - Laufzeit mehr als 5 Jahre Eurowährung</t>
  </si>
  <si>
    <t>Verbindlichkeiten aus Kreditaufnahmen für Investitionen bei Kreditinstituten - Laufzeit mehr als 5 Jahre Fremdwährung</t>
  </si>
  <si>
    <t>Verbindlichkeiten aus Kreditaufnahmen für Investitionen bei sonstigen inländischen Bereichen - Laufzeit bis einschl. 1 Jahr</t>
  </si>
  <si>
    <t>Verbindlichkeiten aus Kreditaufnahmen für Investitionen bei sonstigen inländischen Bereichen - Laufzeit über 1 bis einschl. 5 Jahre</t>
  </si>
  <si>
    <t>Verbindlichkeiten aus Kreditaufnahmen für Investitionen bei sonstigen inländischen Bereichen - Laufzeit mehr als 5 Jahre</t>
  </si>
  <si>
    <t>Verbindlichkeiten aus Kreditaufnahmen für Investitionen beim ausländischen Bereich 
- Laufzeit bis einschl. 1 Jahr</t>
  </si>
  <si>
    <t>Verbindlichkeiten aus Kreditaufnahmen für Investitionen beim ausländischen Bereich 
- Laufzeit bis einschl. 1 Jahr - Eurowährung</t>
  </si>
  <si>
    <t>Verbindlichkeiten aus Kreditaufnahmen für Investitionen beim ausländischen Bereich 
- Laufzeit bis einschl. 1 Jahr - Fremdwährung</t>
  </si>
  <si>
    <t>Verbindlichkeiten aus Kreditaufnahmen für Investitionen beim ausländischen Bereich 
- Laufzeit über 1 bis einschl. 5 Jahre</t>
  </si>
  <si>
    <t>Verbindlichkeiten aus Kreditaufnahmen für Investitionen beim ausländischen Bereich 
- Laufzeit über 1 bis einschl. 5 Jahre - Eurowährung</t>
  </si>
  <si>
    <t>Verbindlichkeiten aus Kreditaufnahmen für Investitionen beim ausländischen Bereich 
- Laufzeit über 1 bis einschl. 5 Jahre - Fremdwährung</t>
  </si>
  <si>
    <t>Verbindlichkeiten aus Kreditaufnahmen für Investitionen beim ausländischen Bereich 
- Laufzeit mehr als 5 Jahre</t>
  </si>
  <si>
    <t>Verbindlichkeiten aus Kreditaufnahmen für Investitionen beim ausländischen Bereich 
- Laufzeit mehr als 5 Jahre - Eurowährung</t>
  </si>
  <si>
    <t>Verbindlichkeiten aus Kreditaufnahmen für Investitionen beim ausländischen Bereich 
- Laufzeit mehr als 5 Jahre - Fremdwährung</t>
  </si>
  <si>
    <t>Kredite zur Liquiditätssicherung bei Kreditinstituten - Eurowährung</t>
  </si>
  <si>
    <t>Kredite zur Liquiditätssicherung bei Kreditinstituten - Fremdwährung</t>
  </si>
  <si>
    <t>Kredite zur Liquiditätssicherung beim ausländischen Bereich - Eurowährung</t>
  </si>
  <si>
    <t>Kredite zur Liquiditätssicherung beim ausländischen Bereich - Fremdwährung</t>
  </si>
  <si>
    <t xml:space="preserve">Hier sind nur die Verbindlichkeiten aufzuführen, die beim Erwerb bereits belasteter Grundstücke übernommen wurden und aus der Sicherung von Darlehensgeschäften Dritter entstanden sind. Ein Mittelfluss findet hierbei nicht statt. Diese Rechtsgeschäfte sind nicht mit den Darlehensschulden zu verwechseln, die mit einer Hypothek, Grundschuld u. ä. gesichert sind.
</t>
  </si>
  <si>
    <t xml:space="preserve">Restkaufgelder mit oder ohne hypothekarische Sicherung sind unabhängig von der Art des Gläubigers gesondert auszuweisen und nicht in eine andere Schuldart mit einzubeziehen.
</t>
  </si>
  <si>
    <t xml:space="preserve">Hier ist die insgesamt eingegangene Verpflichtung (= Leistungssumme) aus Leasingverträgen abzüglich der bis zum Ende des Berichtszeitraumes geleisteten Tilgungen nachzuweisen. Dabei muss die Kommune wirtschaftlicher Eigentümer des Leasinggegenstandes sein.
</t>
  </si>
  <si>
    <t>Leasinggeschäfte</t>
  </si>
  <si>
    <t>übrige Leasinggeschäfte</t>
  </si>
  <si>
    <t xml:space="preserve">Dazu können auch einbehaltene Sicherheitsleistungen zugeordnet werden.
Verbindlichkeiten im Zusammenhang mit Personal- und Versorgungsaufwendungen bei Konto 2799
</t>
  </si>
  <si>
    <t>Sonstige Wertpapierschulden - Laufzeit bis einschl. 1 Jahr</t>
  </si>
  <si>
    <t>Sonstige Wertpapierschulden - Laufzeit bis einschl. 1 Jahr - Eurowährung</t>
  </si>
  <si>
    <t>Sonstige Wertpapierschulden - Laufzeit bis einschl. 1 Jahr - Fremdwährung</t>
  </si>
  <si>
    <t>Sonstige Wertpapierschulden - Laufzeit über 1 bis einschl. 5 Jahre</t>
  </si>
  <si>
    <t>Sonstige Wertpapierschulden - Laufzeit über 1 bis einschl. 5 Jahre - Eurowährung</t>
  </si>
  <si>
    <t>Sonstige Wertpapierschulden - Laufzeit über 1 bis einschl. 5 Jahre - Fremdwährung</t>
  </si>
  <si>
    <t>Sonstige Wertpapierschulden - Laufzeit mehr als 5 Jahre</t>
  </si>
  <si>
    <t>Sonstige Wertpapierschulden - Laufzeit mehr als 5 Jahre - Eurowährung</t>
  </si>
  <si>
    <t>Sonstige Wertpapierschulden - Laufzeit mehr als 5 Jahre - Fremdwährung</t>
  </si>
  <si>
    <t xml:space="preserve">Konto für Zahllast oder Erstattungsanspruch gegenüber dem Finanzamt
</t>
  </si>
  <si>
    <t xml:space="preserve">Rückstellungen sind für Verpflichtungen zu bilden, die dem Grunde nach zu erwarten sind, deren Höhe oder Fälligkeit noch ungewiss sind.
</t>
  </si>
  <si>
    <t>2811</t>
  </si>
  <si>
    <t>2812</t>
  </si>
  <si>
    <t xml:space="preserve">Rückstellungen für die Verpflichtungen aus der Erstattung von Unterhaltsvorschüssen                                                                                                      </t>
  </si>
  <si>
    <t xml:space="preserve">Rückstellungen für die Stilllegung und Nachsorge von Abfalldeponien                                                                                                                                     </t>
  </si>
  <si>
    <t xml:space="preserve">Rückstellungen für den Ausgleich von ausgleichspflichtigen Gebührenüberschüssen                                                                                                             </t>
  </si>
  <si>
    <t xml:space="preserve">Rückstellungen für die Sanierung von Altlasten                                                                                                                                                                                </t>
  </si>
  <si>
    <r>
      <t>Rückstellungen für drohende Verpflichtungen aus Bürgschaften und Gewährleistungen</t>
    </r>
    <r>
      <rPr>
        <b/>
        <strike/>
        <sz val="10"/>
        <rFont val="Arial"/>
        <family val="2"/>
      </rPr>
      <t xml:space="preserve"> </t>
    </r>
  </si>
  <si>
    <t xml:space="preserve">Passive Rechnungsabgrenzungsposten sind Einzahlungen vor dem Abschlussstichtag, soweit sie Ertrag für eine bestimmte Zeit nach diesem Tag darstellen.
</t>
  </si>
  <si>
    <t>von Personen und Unternehmen, denen aus dem Fremdenverkehr oder aus dem Kurbetrieb Vorteile erwachsen, und soweit sie nicht zweckgebunden sind. 
Zweckgebundene Erträge, wie z. B. Kurtaxe und dgl. in 3361/6361</t>
  </si>
  <si>
    <t>Zuweisung des Gemeindeanteils an der Spielbankabgabe des Landes in 3131/6131</t>
  </si>
  <si>
    <t>3180</t>
  </si>
  <si>
    <t>6180</t>
  </si>
  <si>
    <t>Allgemeine Umlagen vom Bund</t>
  </si>
  <si>
    <t>Alle Kostenersätze (inkl. Kostenbeitrag, Aufwendungsersatz, Ersatzleistung), die in den Sozialleistungsgesetzen vorgesehen sind, soweit sie den vollen oder teilweisen Ersatz einer sozialen Leistung darstellen und von privaten Personen stammen, also vom Hilfeempfänger selbst, von dessen unterhaltspflichtigen Angehörigen oder sonstigen Verpflichteten. Hierher gehören auch Kostenersätze von Sozialleistungsträgern, die rechtlich dem Versicherten zustehen, auch in solchen Fällen, in denen diese Ersätze lediglich aus Zweckmäßigkeitsgründen als Kostenbeiträge direkt an den Sozialhilfeträger überwiesen werden, z. B. als Renten von Heimbewohnern, Zuschüsse der Krankenkassen zu Erholungsmaßnahmen, Wohngeld.
Ersatz rückzahlbarer Hilfen (Darlehen), die im Rahmen der Sozialhilfe und Kriegsopferfürsorge gewährt wurden.</t>
  </si>
  <si>
    <t xml:space="preserve">Leistungen von Sozialleistungsträgern </t>
  </si>
  <si>
    <t xml:space="preserve">Leistungen von Sozialleistungsträgern
</t>
  </si>
  <si>
    <t xml:space="preserve">Entgelte für die Benutzung/Inanspruchnahme öffentlicher Einrichtungen
</t>
  </si>
  <si>
    <t>unabhängig von der rechtlichen Ausgestaltung des Benutzungsverhältnisses</t>
  </si>
  <si>
    <t>Kurtaxe, Fremdenverkehrsbeiträge, soweit zweckgebunden; 
Stellplatzablösebeträge (sofern nicht konkret einer Maßnahme zuordenbar).</t>
  </si>
  <si>
    <t xml:space="preserve">1611/1691
</t>
  </si>
  <si>
    <r>
      <t xml:space="preserve">1611/1691
</t>
    </r>
    <r>
      <rPr>
        <sz val="8"/>
        <rFont val="Arial"/>
        <family val="2"/>
      </rPr>
      <t xml:space="preserve">
</t>
    </r>
  </si>
  <si>
    <t xml:space="preserve">Mieten inkl. Nebenkostenanteil aus Mietverträgen und Pachten </t>
  </si>
  <si>
    <t>1591/1611</t>
  </si>
  <si>
    <t>1591/1691</t>
  </si>
  <si>
    <r>
      <t>Zinsen und sonstige Finanzerträge</t>
    </r>
    <r>
      <rPr>
        <b/>
        <sz val="10"/>
        <color rgb="FF0070C0"/>
        <rFont val="Arial"/>
        <family val="2"/>
      </rPr>
      <t/>
    </r>
  </si>
  <si>
    <t>Zinserträge infolge der Abzinsung von langfristigen Rückstellungen (nicht zahlungswirksam), Bürgschaftsprovisionen.</t>
  </si>
  <si>
    <t>Zuweisung des Landes aus dem Aufkommen an der Grunderwerbsteuer</t>
  </si>
  <si>
    <r>
      <t>Leistungsbeteiligung für die Umsetzung der Grundsicherung für Arbeit</t>
    </r>
    <r>
      <rPr>
        <b/>
        <sz val="10"/>
        <rFont val="Arial"/>
        <family val="2"/>
      </rPr>
      <t>suchende</t>
    </r>
  </si>
  <si>
    <t>Benutzungsgebühren und ähnliche Entgelte, soweit nicht 3322/6322</t>
  </si>
  <si>
    <t>35831</t>
  </si>
  <si>
    <t>35832</t>
  </si>
  <si>
    <t>35839</t>
  </si>
  <si>
    <t>Immaterielle und bewegliche Vermögensgegenstände unterhalb der Wertgrenze nach § 38 Abs. 4 GemHVO, sofern diese als notwendige Erstausstattung im Zusammenhang mit einer investiven Baumaßnahme nach § 46 Abs. 2 Satz 2 Halbsatz 1 GemHVO aktiviert wurden.</t>
  </si>
  <si>
    <t>Einzahlungen aus der Veräußerung von Beteiligungen/Sondervermögen</t>
  </si>
  <si>
    <t>Rückflüsse von Darlehensforderungen (ohne Ausleihungen)</t>
  </si>
  <si>
    <t>GFR 33</t>
  </si>
  <si>
    <r>
      <t>Immaterielle</t>
    </r>
    <r>
      <rPr>
        <b/>
        <sz val="10"/>
        <color theme="0"/>
        <rFont val="Arial"/>
        <family val="2"/>
      </rPr>
      <t xml:space="preserve"> Vermögensgegenstände und Sachvermögen</t>
    </r>
  </si>
  <si>
    <t>Umlagen an Zusatzversorgungskassen</t>
  </si>
  <si>
    <t>Nachversicherung von Beamten</t>
  </si>
  <si>
    <t xml:space="preserve">Arbeitgeberanteile zur gesetzlichen Krankenversicherung einschl. Ersatzkassen, zur Rentenversicherung, zur Arbeitslosenversicherung, zur Ärzteversorgungskasse
Arbeitgeberzuschuss zur freiwilligen Krankenversicherung
Höherversicherung in der gesetzlichen Sozialversicherung
Zuschüsse zur befreienden Lebensversicherung
Beiträge zur Berufsgenossenschaft
</t>
  </si>
  <si>
    <t>4021</t>
  </si>
  <si>
    <t>4022</t>
  </si>
  <si>
    <t>4031</t>
  </si>
  <si>
    <t>4032</t>
  </si>
  <si>
    <t>4350</t>
  </si>
  <si>
    <t>Erstattungen für Aufwendungen von Dritten aus laufender Verwaltungstätigkeit an das Land</t>
  </si>
  <si>
    <t>Erstattungen für Aufwendungen von Dritten aus laufender Verwaltungstätigkeit an den Bund</t>
  </si>
  <si>
    <t>Erstattungen für Aufwendungen von Dritten aus laufender Verwaltungstätigkeit  an die gesetzliche Sozialversicherung</t>
  </si>
  <si>
    <t>Erstattungen für Aufwendungen von Dritten aus laufender Verwaltungstätigkeit  an sonstige öffentliche Sonderrechnungen</t>
  </si>
  <si>
    <t>Erstattungen für Aufwendungen von Dritten aus laufender Verwaltungstätigkeit  an private Unternehmen</t>
  </si>
  <si>
    <t>Erstattungen für Aufwendungen von Dritten aus laufender Verwaltungstätigkeit  an übrige Bereiche</t>
  </si>
  <si>
    <t>Erstattungen für Aufwendungen von Dritten aus laufender Verwaltungstätigkeit an Gemeinden und Gemeindeverbände</t>
  </si>
  <si>
    <t>4131</t>
  </si>
  <si>
    <t>4132</t>
  </si>
  <si>
    <t>4271</t>
  </si>
  <si>
    <t xml:space="preserve">Sofern nicht in speziellerem Aufwandskonto oder bei Aktivierung als notwendige Erstausstattung im Zusammenhang mit investiven Baumaßnahmen nach § 46 Abs. 2 Satz 2 Halbsatz 1 GemHVO in Konto 7832 zu buchen. </t>
  </si>
  <si>
    <r>
      <t>Laufende Leistungen auf Grund von Leasingverträgen, wenn</t>
    </r>
    <r>
      <rPr>
        <sz val="10"/>
        <color rgb="FF00CC00"/>
        <rFont val="Arial"/>
        <family val="2"/>
      </rPr>
      <t xml:space="preserve"> </t>
    </r>
    <r>
      <rPr>
        <sz val="10"/>
        <rFont val="Arial"/>
        <family val="2"/>
      </rPr>
      <t xml:space="preserve">sich das Objekt nicht im wirtschaftlichen Eigentum der Gemeinde befindet.
Sofern das geleaste Objekt unmittelbar in das </t>
    </r>
    <r>
      <rPr>
        <u/>
        <sz val="10"/>
        <rFont val="Arial"/>
        <family val="2"/>
      </rPr>
      <t xml:space="preserve">wirtschaftliche </t>
    </r>
    <r>
      <rPr>
        <sz val="10"/>
        <rFont val="Arial"/>
        <family val="2"/>
      </rPr>
      <t>Eigentum der Gemeinde übergeht, ist der Zinsanteil der Leasingrate bei</t>
    </r>
    <r>
      <rPr>
        <sz val="10"/>
        <color rgb="FFFF0000"/>
        <rFont val="Arial"/>
        <family val="2"/>
      </rPr>
      <t xml:space="preserve"> </t>
    </r>
    <r>
      <rPr>
        <sz val="10"/>
        <rFont val="Arial"/>
        <family val="2"/>
      </rPr>
      <t>451/751 sowie der Tilgungsanteil bei</t>
    </r>
    <r>
      <rPr>
        <sz val="10"/>
        <color rgb="FFFF0000"/>
        <rFont val="Arial"/>
        <family val="2"/>
      </rPr>
      <t xml:space="preserve"> </t>
    </r>
    <r>
      <rPr>
        <sz val="10"/>
        <rFont val="Arial"/>
        <family val="2"/>
      </rPr>
      <t xml:space="preserve">782 oder 783 zu </t>
    </r>
    <r>
      <rPr>
        <sz val="10"/>
        <rFont val="Arial"/>
        <family val="2"/>
      </rPr>
      <t>buchen.</t>
    </r>
  </si>
  <si>
    <r>
      <t xml:space="preserve">Mieten und Pachten bei Nutzungsüberlassung von Schulgebäuden oder von Gebäuden für Kindertagesstätten </t>
    </r>
    <r>
      <rPr>
        <b/>
        <u/>
        <sz val="10"/>
        <rFont val="Arial"/>
        <family val="2"/>
      </rPr>
      <t>durch kommunalen Eigenbetrieb oder Eigengesellschaft</t>
    </r>
    <r>
      <rPr>
        <b/>
        <sz val="10"/>
        <rFont val="Arial"/>
        <family val="2"/>
      </rPr>
      <t>, soweit nicht Konto 4233</t>
    </r>
  </si>
  <si>
    <r>
      <t xml:space="preserve">Sofern nicht in spezielleren Konten zu </t>
    </r>
    <r>
      <rPr>
        <sz val="10"/>
        <rFont val="Arial"/>
        <family val="2"/>
      </rPr>
      <t>buchen</t>
    </r>
    <r>
      <rPr>
        <b/>
        <strike/>
        <sz val="10"/>
        <color rgb="FFFF00FF"/>
        <rFont val="Arial"/>
        <family val="2"/>
      </rPr>
      <t/>
    </r>
  </si>
  <si>
    <t>Finanzausgleichsumlage, 
Zuführung zur Rückstellung im Rahmen des Finanzausgleichs</t>
  </si>
  <si>
    <t>Umlagen, die unaufgeteilt der Deckung von Ausgaben in mehreren Aufgabenbereichen dienen Zinsumlagen, Regionalverbandsumlage, Umlage an die Verwaltungsgemeinschaft.</t>
  </si>
  <si>
    <r>
      <t xml:space="preserve">Erstattungen für </t>
    </r>
    <r>
      <rPr>
        <b/>
        <sz val="10"/>
        <rFont val="Arial"/>
        <family val="2"/>
      </rPr>
      <t>Aufwendungen von Dritten aus laufender Verwaltungstätigkeit</t>
    </r>
  </si>
  <si>
    <t>Weitere sonstige zahlungswirksame Aufwendungen aus laufender Verwaltungstätigkeit</t>
  </si>
  <si>
    <r>
      <t>Säumniszuschläge, Stundungs-, Verzugszinsen, Erstattungs- und Prozesszinsen</t>
    </r>
    <r>
      <rPr>
        <strike/>
        <sz val="10"/>
        <rFont val="Arial"/>
        <family val="2"/>
      </rPr>
      <t xml:space="preserve"> </t>
    </r>
  </si>
  <si>
    <t>4722</t>
  </si>
  <si>
    <r>
      <rPr>
        <b/>
        <strike/>
        <sz val="10"/>
        <rFont val="Arial Narrow"/>
        <family val="2"/>
      </rPr>
      <t>GFR 37</t>
    </r>
    <r>
      <rPr>
        <b/>
        <sz val="10"/>
        <rFont val="Arial Narrow"/>
        <family val="2"/>
      </rPr>
      <t xml:space="preserve">
GFR 33</t>
    </r>
  </si>
  <si>
    <t>Immaterielle und bewegliche Vermögensgegenstände unterhalb der Wertgrenze nach § 38 Abs. 4 GemHVO, sofern diese als notwendige Erstausstattung im Zusammenhang mit einer investiven Baumaßnahme nach § 46 Abs. 2 Satz 2 Halbsatz 1 GemHVO aktiviert wurden</t>
  </si>
  <si>
    <r>
      <t xml:space="preserve">Kontobezeichnung
</t>
    </r>
    <r>
      <rPr>
        <sz val="10"/>
        <color theme="0"/>
        <rFont val="Arial"/>
        <family val="2"/>
      </rPr>
      <t>Zuordnungshinweise</t>
    </r>
  </si>
  <si>
    <t>Erläuterungen:</t>
  </si>
  <si>
    <t>Forderungs-/ Verbindlich-keitskonto</t>
  </si>
  <si>
    <t>Arbeitgeberanteile zur gesetzlichen Krankenversicherung einschl. Ersatzkassen, zur gesetzlichen Pflegeversicherung, zur Rentenversicherung, zur Arbeitslosenversicherung 
Arbeitgeberzuschuss zur freiwilligen gesetzlichen oder privaten Krankenversicherung
Höherversicherung in der gesetzlichen Sozialversicherung
Zuschüsse zur berufsständischen Versorgung
Beiträge zur Berufsgenossenschaft
Umlage zur gesetzlichen Unfallversicherung (Unfallkasse Baden-Württemberg, sofern nicht in 4421/7421 oder 4441/7441
Sozialversicherungsumlage</t>
  </si>
  <si>
    <t>Auszahlungen für den Erwerb von Beteiligungen/Sondervermögen</t>
  </si>
  <si>
    <t>Tilgung von Krediten für Investitionen bei gesetzlichen Sozialversicherungen</t>
  </si>
  <si>
    <t xml:space="preserve">Tilgung von Krediten für Investitionen bei gesetzlichen Sozialversicherungen Laufzeit bis einschl. 1 Jahr </t>
  </si>
  <si>
    <t xml:space="preserve">Tilgung von Krediten für Investitionen bei gesetzlichen Sozialversicherungen Laufzeit über 1 Jahr bis einschl. 5 Jahren </t>
  </si>
  <si>
    <t xml:space="preserve">Tilgung von Krediten für Investitionen bei gesetzlichen Sozialversicherungen Laufzeit mehr als 5 Jahre </t>
  </si>
  <si>
    <t>GFR 34</t>
  </si>
  <si>
    <t>5012</t>
  </si>
  <si>
    <t>5013</t>
  </si>
  <si>
    <t>5019</t>
  </si>
  <si>
    <t>5111</t>
  </si>
  <si>
    <t>5113</t>
  </si>
  <si>
    <t>5114</t>
  </si>
  <si>
    <t>5119</t>
  </si>
  <si>
    <t>soweit hier Forderungen oder Verbindlich-keiten entstehen, handelt es sich um solche aus Lieferung und Leistungen</t>
  </si>
  <si>
    <t>Auszahlungen, die die Forderungen aus Darlehen (Kontengruppe 16) erhöhen; Anlage von Kassenmitteln bei 7794.</t>
  </si>
  <si>
    <t>Zweckgebundene Rücklagen zur Abbildung von rechtlich unselbstständigen Stiftungen</t>
  </si>
  <si>
    <t xml:space="preserve">Entnahme Rücklage rechtlich unselbstständige Stiftungen zum Ausgleich des ordentlichen Ergebnisses. </t>
  </si>
  <si>
    <t>Zuführung Rücklagen Stiftung aus Überschuss des ordentlichen Ergebnisses einer rechtlich unselbstständigen Stiftung</t>
  </si>
  <si>
    <t>Entnahme Ergebnisrücklagen Stiftungen zum Ausgleich des Sonderergebnisses der rechtlich unselbstständigen Stiftungen</t>
  </si>
  <si>
    <t>4729</t>
  </si>
  <si>
    <t xml:space="preserve">hier nur selbständig verwertbare System- oder Anwendungssoftware (Computerprogramme inkl. Programmbeschreibungen und Begleitmaterial), sofern nicht GVG ("Trivialsoftware") 
</t>
  </si>
  <si>
    <r>
      <t xml:space="preserve">Anderweitig nicht genannter Grund und Boden, u.a.: 
Gemeinschaftsweiden (Gemeindegliedervermögen), 
nicht landwirtschaftlich genutzte Wiesen, Oberflächengewässer, die nicht anderen Kontengruppen zugeordnet werden können (wasserbauliche Anlagen siehe Infrastrukturvermögen), Ausgleichsflächen, Biotope und Naturschutzflächen, Bauplätze, </t>
    </r>
    <r>
      <rPr>
        <strike/>
        <sz val="10"/>
        <rFont val="Arial"/>
        <family val="2"/>
      </rPr>
      <t xml:space="preserve">
</t>
    </r>
    <r>
      <rPr>
        <sz val="10"/>
        <rFont val="Arial"/>
        <family val="2"/>
      </rPr>
      <t xml:space="preserve">Grundstücke, auf denen Bauten von Dritten aufgrund eines dinglichen (z. B. Erbbaurecht) oder obligatorischen (z. B. Pacht) Rechts erbaut wurden
</t>
    </r>
  </si>
  <si>
    <t xml:space="preserve">Im Eigentum befindliche bebaute und unbebaute Bodenflächen einschließlich zugehörigen Oberflächengewässern, siehe ausführlich unter 01 Unbebaute Grundstücke.
</t>
  </si>
  <si>
    <r>
      <t>Baumaschinen, feststehende</t>
    </r>
    <r>
      <rPr>
        <sz val="10"/>
        <rFont val="Arial"/>
        <family val="2"/>
      </rPr>
      <t xml:space="preserve"> Werkzeugmaschinen und Teile dafür; 
Maschinen für die Erzeugung und Nutzung von mechanischer Energie, </t>
    </r>
    <r>
      <rPr>
        <strike/>
        <sz val="10"/>
        <rFont val="Arial"/>
        <family val="2"/>
      </rPr>
      <t xml:space="preserve">
</t>
    </r>
    <r>
      <rPr>
        <sz val="10"/>
        <rFont val="Arial"/>
        <family val="2"/>
      </rPr>
      <t xml:space="preserve">Luftfahrzeuge, Maschinen für die Land- und Forstwirtschaft (z. B. Entrindungsmaschine, Traktor, Rasentraktor sowie dazugehörige Anbauteile)
</t>
    </r>
  </si>
  <si>
    <t xml:space="preserve">Ein- und Auszahlungen in der Finanzrechnung erfolgen unter 6841 und 7841.
Börsennotierte Aktien sind Aktien, deren Kurs an einer amtlichen Börse oder einem Sekundärmarkt notiert wird. Die börsennotierten Aktien umfassen: 
a) von Aktiengesellschaften ausgegebene Aktien, 
b) von Aktiengesellschaften ausgegebene Genussscheine, d.h. Titel, die nach Rückzahlung des Kapitals bei den Anteilseignern, die weiterhin Teilhaber sind, verbleiben, 
c) von Aktiengesellschaften begebene Dividendenaktien: Hierbei handelt es sich um Wertpapiere, die: 
(1) je nach den Umständen ihrer Ausgabe unter verschiedenen Bezeichnungen wie Gründeranteile, Gewinnanteile, Gewinnschuldverschreibung usw. auftreten und nicht Bestandteil des im Handelsregister eingetragenen Kapitals sind, 
(2) ihren Inhabern nicht die Rechte von eigentlichen Teilhabern gewähren (Anteil am Kapital und dessen Ertrag, Stimmrecht in der Hauptversammlung usw.), 
(3) Anspruch auf einen Teil des nach Bedienung des Aktienkapitals verbleibenden ausschüttungsfähigen Gewinns und auf einen Anteil am Liquidationsüberschuss geben.
d) Vorzugsaktien, deren Inhaber am Liquidationserlös der betreffenden Kapitalgesellschaft beteiligt werden, unabhängig davon, ob diese Aktien an einer amtlichen Börse notiert werden oder nicht. 
Zu den Aktien zählen nicht: 
a) Aktien, die bei der Emission nicht platziert werden konnten, 
b) in Aktien konvertierbare Wandelschuldverschreibungen.
Börsennotierte Aktien umfassen nicht Bonusaktien, die durch Umwandlung von Rücklagen an die Aktionäre nach Maßgabe ihres bisherigen Beteiligungsverhältnisses ausgegeben werden. Das gleiche gilt für den Aktiensplit.
</t>
  </si>
  <si>
    <r>
      <t>Pauschal</t>
    </r>
    <r>
      <rPr>
        <b/>
        <sz val="10"/>
        <rFont val="Arial"/>
        <family val="2"/>
      </rPr>
      <t>wertberichtigung öffentlich-rechtliche Forderungen aus Dienstleistungen</t>
    </r>
  </si>
  <si>
    <t>Allgemeine Umlage an den KVBW</t>
  </si>
  <si>
    <r>
      <t>Aufwendungen aus Minderzuteilungen an den Grundstückseigentümer i. R. des Umlegungsverfahrens nach BauGB</t>
    </r>
    <r>
      <rPr>
        <b/>
        <sz val="10"/>
        <rFont val="Arial"/>
        <family val="2"/>
      </rPr>
      <t xml:space="preserve">, </t>
    </r>
    <r>
      <rPr>
        <sz val="10"/>
        <rFont val="Arial"/>
        <family val="2"/>
      </rPr>
      <t>Entschädigungen in Bodenordnungsverfahren</t>
    </r>
  </si>
  <si>
    <t>Gesamt-/
Teil-EH/ER
Bilanz</t>
  </si>
  <si>
    <t>Gesamt-/
Teil-FH/FR</t>
  </si>
  <si>
    <t>7377</t>
  </si>
  <si>
    <t>4411</t>
  </si>
  <si>
    <t>Sonstige Personal und Versorgungsaufwendungen</t>
  </si>
  <si>
    <t>wegen Uneinbringlichkeit/Einzelwertberichtigung/Pauschalwertberichtigung
Ausbuchung Kleinbeträge (Forderungen)</t>
  </si>
  <si>
    <t>5031</t>
  </si>
  <si>
    <r>
      <t>Sonstige</t>
    </r>
    <r>
      <rPr>
        <b/>
        <sz val="10"/>
        <rFont val="Arial"/>
        <family val="2"/>
      </rPr>
      <t xml:space="preserve"> außerordentliche Aufwendungen</t>
    </r>
  </si>
  <si>
    <r>
      <rPr>
        <b/>
        <u/>
        <sz val="10"/>
        <rFont val="Arial"/>
        <family val="2"/>
      </rPr>
      <t>Aufbau der Kontierung:</t>
    </r>
    <r>
      <rPr>
        <sz val="10"/>
        <rFont val="Arial"/>
        <family val="2"/>
      </rPr>
      <t xml:space="preserve">
Die dargestellten "Konten" in den Spalten 1 und 2 bestehen in der Regel aus vier Ziffern. Die einzelnen Ziffern haben folgende Bedeutung:
- Ziffer 1:    Kontenklasse
- Ziffer 1-2: Kontengruppe
- Ziffer 1-3: Kontenart
- Ziffer 1-4: Konto
- Ziffer 1-5/6: Unterkonten
Die angegebenen Konten sind von den Kommunen verbindlich anzuwenden. Im Rahmen der kommunalen Selbstverwaltungspraxis steht es den Kommunen frei über die verbindlichen Konten hinaus im örtlichen Kontenplan zusätzliche  Unterkonten anzulegen. Es ist darauf zu achten, dass die Beträge dieser individuellen Unterkonten auf die entsprechenden verbindlichen Konten summiert werden können.  Die angegebenen Konten mit Klammern stellen Empfehlungskonten dar. </t>
    </r>
  </si>
  <si>
    <r>
      <rPr>
        <b/>
        <u/>
        <sz val="10"/>
        <rFont val="Arial"/>
        <family val="2"/>
      </rPr>
      <t xml:space="preserve">Forderungs-/Verbindlichkeitskonten (Spalte 5): 
</t>
    </r>
    <r>
      <rPr>
        <sz val="10"/>
        <rFont val="Arial"/>
        <family val="2"/>
      </rPr>
      <t xml:space="preserve">Bei den in Spalte 5 angegegebenen Forderungs- und Verbindlichkeitskonten handelt es sich um die Ableitungs- und Abstimmkonten für die jeweiligen Konten der Ergebnisrechnung. Sofern mehrere Konten angegeben sind, wird die Verbindlichkeit/Forderung auf dem Konto ausgewiesen, das der rechtlichen Ausgestaltung des zugrundeliegenden Geschäftsprozesses entspricht. </t>
    </r>
  </si>
  <si>
    <r>
      <t xml:space="preserve">(Flächen mit landwirtschaftlicher, weinbaulicher, gärtnerischer oder sonstiger landwirtschaftlicher Nutzung; vgl. </t>
    </r>
    <r>
      <rPr>
        <sz val="10"/>
        <rFont val="Arial"/>
        <family val="2"/>
      </rPr>
      <t xml:space="preserve">Bewertungsgesetz)
Grund und Boden, der landwirtschaftlich oder gartenbaulich  kommerziell oder für eigene Zwecke genutzt wird. Eingeschlossen ist der Grund und Boden, auf dem sich Obst- und Rebanlagen oder sonstige Pflanzungen befinden, auch landwirtschaftlich genutzte Wiesen.
Nutzpflanzungen unter 073.
</t>
    </r>
  </si>
  <si>
    <t xml:space="preserve">sofern nicht an anderer Stelle (Infrastrukturvermögen) ausgewiesen, Feuerwehrgebäude, Verwaltungsgebäude, Betriebshöfe, Schlachthäuser, Waaghäuser, Hochbauten im Zuge von ZOBs, öffentliche WCs, Kapellen.
</t>
  </si>
  <si>
    <r>
      <rPr>
        <sz val="10"/>
        <rFont val="Arial"/>
        <family val="2"/>
      </rPr>
      <t>Infrastrukturvermögen</t>
    </r>
    <r>
      <rPr>
        <strike/>
        <sz val="10"/>
        <rFont val="Arial"/>
        <family val="2"/>
      </rPr>
      <t xml:space="preserve">
</t>
    </r>
    <r>
      <rPr>
        <sz val="10"/>
        <rFont val="Arial"/>
        <family val="2"/>
      </rPr>
      <t>einschließlich technische Anlagen, Gebäude und Betriebsvorrichtungen, die im Zusammenhang mit dem Infrastrukturvermögen stehen.</t>
    </r>
    <r>
      <rPr>
        <strike/>
        <sz val="10"/>
        <rFont val="Arial"/>
        <family val="2"/>
      </rPr>
      <t xml:space="preserve">
</t>
    </r>
  </si>
  <si>
    <r>
      <t xml:space="preserve">Baudenkmäler einschließlich Grund und Boden, soweit nicht bereits in den Kontengruppen 01 - 03 zugeordnet. Die Zuordnung erfolgt an Hand der Hauptnutzung. Beispielsweise ist  ein denkmalgeschütztes Rathaus </t>
    </r>
    <r>
      <rPr>
        <sz val="10"/>
        <rFont val="Arial"/>
        <family val="2"/>
      </rPr>
      <t xml:space="preserve">029 zuzuordnen.
Baudenkmäler, die weder den Wohnbauten noch den Nichtwohnbauten zugeordnet werden können, aber auch bauliche Anlagen sind (z. B. Kriegerdenkmäler)
</t>
    </r>
  </si>
  <si>
    <r>
      <t>Büromaschinen, PC, Notebooks jeweils einschließlich funktional fest verbundener Software (vgl. 0025), Einrichtungs-</t>
    </r>
    <r>
      <rPr>
        <b/>
        <sz val="10"/>
        <rFont val="Arial"/>
        <family val="2"/>
      </rPr>
      <t xml:space="preserve">/ </t>
    </r>
    <r>
      <rPr>
        <sz val="10"/>
        <rFont val="Arial"/>
        <family val="2"/>
      </rPr>
      <t xml:space="preserve">Ausstattungsgegenstände von kommunalen Einrichtungen, handgeführte Werkzeuge. 
Die Wertgrenze nach § 38 Abs. 4 GemHVO ist zu beachten, vgl. 075.
</t>
    </r>
  </si>
  <si>
    <t>sonstige Beteiligungen und Kapitaleinlagen in Zweckverbände und dgl.</t>
  </si>
  <si>
    <t>Ausleihungen an Zweckverbände, Gemeindeverwaltungsverbände und dgl.</t>
  </si>
  <si>
    <t>Ausleihungen an Zweckverbände, Gemeindeverwaltungsverbände und dgl. - Laufzeit bis einschl. 1 Jahr</t>
  </si>
  <si>
    <t>Ausleihungen an Zweckverbände, Gemeindeverwaltungsverbände und dgl. - Laufzeit mehr als 1 Jahr</t>
  </si>
  <si>
    <t>Kapitalmarktpapiere bei Zweckverbänden, Gemeindeverwaltungsverbänden und dgl.</t>
  </si>
  <si>
    <t>Kapitalmarktpapiere bei verbundenen Unternehmen, sonstigen Beteiligungen und Sondervermögen</t>
  </si>
  <si>
    <t>Geldmarktpapiere bei Zweckverbänden, Gemeindeverwaltungsverbänden und dgl.</t>
  </si>
  <si>
    <t>Geldmarktpapiere bei verbundenen Unternehmen, sonstigen Beteiligungen und Sondervermögen</t>
  </si>
  <si>
    <t>Sonderposten für geleistete Investitionszuwendungen</t>
  </si>
  <si>
    <t>Verrechnungskonten</t>
  </si>
  <si>
    <t xml:space="preserve">aus unentgeltlichem Vermögenserwerb, Spenden mit investivem Verwendungszweck, Sonderposten Anlagen im Bau
</t>
  </si>
  <si>
    <t>B, C
und D</t>
  </si>
  <si>
    <r>
      <t xml:space="preserve">Ein- und Auszahlungen in der Finanzrechnung erfolgen über die Kontenarten 692 und 792.
</t>
    </r>
    <r>
      <rPr>
        <sz val="10"/>
        <rFont val="Arial"/>
        <family val="2"/>
      </rPr>
      <t>In Kontengruppe 231 dürfen nur Kredite erfasst werden, die der Finanzierung von Investitionen dienen.</t>
    </r>
  </si>
  <si>
    <t>Verbindlichkeiten aus Kreditaufnahmen für Investitionen bei Zweckverbänden, Gemeindeverwaltungsverbänden und dgl.</t>
  </si>
  <si>
    <t>Verbindlichkeiten aus Kreditaufnahmen für Investitionen bei Zweckverbänden, Gemeindeverwaltungsverbänden und dgl. 
- Laufzeit bis einschl. 1 Jahr</t>
  </si>
  <si>
    <t>Verbindlichkeiten aus Kreditaufnahmen für Investitionen bei Zweckverbänden, Gemeindeverwaltungsverbänden und dgl. 
- Laufzeit über 1 bis einschl. 5 Jahre</t>
  </si>
  <si>
    <t>Verbindlichkeiten aus Kreditaufnahmen für Investitionen bei Zweckverbänden, Gemeindeverwaltungsverbänden und dgl. 
- Laufzeit mehr als 5 Jahre</t>
  </si>
  <si>
    <t>23132</t>
  </si>
  <si>
    <t>Verbindlichkeiten aus Kreditaufnahmen für Investitionen bei verbundenen Unternehmen, sonstigen Beteiligungen und Sondervermögen</t>
  </si>
  <si>
    <t>Verbindlichkeiten aus Kreditaufnahmen für Investitionen bei verbundenen Unternehmen, sonstigen Beteiligungen und Sondervermögen - Laufzeit bis einschl. 1 Jahr</t>
  </si>
  <si>
    <t>Verbindlichkeiten aus Kreditaufnahmen für Investitionen bei verbundenen Unternehmen, sonstigen Beteiligungen und Sondervermögen - Laufzeit über 1 bis einschl. 5 Jahre</t>
  </si>
  <si>
    <t>B, C
 und D</t>
  </si>
  <si>
    <t>Kredite zur Liquiditätssicherung bei verbundenen Unternehmen, sonstigen Beteiligungen und Sondervermögen</t>
  </si>
  <si>
    <t xml:space="preserve">durchlaufende Finanzmittel, Verbindlichkeiten einer ausstehenden Schlussrechnung soweit aktiviert, Kreditorische Debitoren, Verbindlichkeiten aus dem Clearingverkehr im Rahmen verbundener Sonderkassen der Kommune (Kassenkreditaufnahme), Verbindlichkeiten im Zusammenhang mit Personal- und Versorgungsaufwendungen (Kontengruppe 40/41 sowie die Kontenart 441).
</t>
  </si>
  <si>
    <t>Pensionsrückstellungen                                                                                                                                                                                       (nur für Kommunalen Versorgungsverband Baden-Württemberg)</t>
  </si>
  <si>
    <r>
      <t>Rückstellungen für Beihilfen</t>
    </r>
    <r>
      <rPr>
        <b/>
        <strike/>
        <sz val="10"/>
        <rFont val="Arial"/>
        <family val="2"/>
      </rPr>
      <t xml:space="preserve">
</t>
    </r>
    <r>
      <rPr>
        <b/>
        <sz val="10"/>
        <rFont val="Arial"/>
        <family val="2"/>
      </rPr>
      <t xml:space="preserve">(nur für Kommunalen Versorgungsverband Baden-Württemberg)                                                                                                                                         </t>
    </r>
  </si>
  <si>
    <t>Zuweisungen für laufende Zwecke auf 3141/6141, für Investitionen in FH/FR auf 6811
Bedarfszuweisungen zur Milderung besonderer Belastungen oder zum Ausgleich des Haushaltes (Laufende Zuweisungen aus dem Ausgleichsstock nach § 13 FAG)</t>
  </si>
  <si>
    <r>
      <t xml:space="preserve">Zuweisungen als pauschalierte Entgelte für die Wahrnehmung bestimmter Aufgaben im übertragenen   Wirkungskreis.
Finanzzuweisungen für Aufgaben des übertragenen Wirkungskreises der Gemeinden und Landkreise nach § 11 Abs. 1, 4 FAG sowie für die Aufwendungen der Landkreise für das staatliche Landratsamt; 
Zuweisung für kommunale Zusammenschlüsse, soweit nicht Schlüsselzuweisungen
</t>
    </r>
    <r>
      <rPr>
        <b/>
        <u/>
        <sz val="10"/>
        <rFont val="Arial"/>
        <family val="2"/>
      </rPr>
      <t>Hinweis:</t>
    </r>
    <r>
      <rPr>
        <sz val="10"/>
        <rFont val="Arial"/>
        <family val="2"/>
      </rPr>
      <t xml:space="preserve">
Zuweisungen des Aufkommens an der Spielbankabgabe (Abgabe von Spielbanken auf 3042/6042)
Sonderlastenausgleich auf 3141/6141</t>
    </r>
    <r>
      <rPr>
        <b/>
        <sz val="10"/>
        <color rgb="FF0070C0"/>
        <rFont val="Arial"/>
        <family val="2"/>
      </rPr>
      <t/>
    </r>
  </si>
  <si>
    <t>Sonstige allgemeine Zuweisungen von Zweckverbänden, Gemeindeverwaltungsverbänden und dgl.</t>
  </si>
  <si>
    <t xml:space="preserve">Auch Rückzahlungen für geleistete Zuschüsse soweit nicht im lfd. Jahr vom Aufwand abgesetzt.
Zuweisungen und Zuschüsse für Investitionen in FH/FR auf 681
Spenden für konsumtive Zwecke </t>
  </si>
  <si>
    <r>
      <t xml:space="preserve">Zuweisungen für laufende Zwecke aus der Abwasserabgabe, 
Zuweisungen und Ausgleichsleistungen nach FAG
Pauschale nach Z-Feu
</t>
    </r>
    <r>
      <rPr>
        <b/>
        <u/>
        <sz val="10"/>
        <rFont val="Arial"/>
        <family val="2"/>
      </rPr>
      <t>Hinweis</t>
    </r>
    <r>
      <rPr>
        <sz val="10"/>
        <rFont val="Arial"/>
        <family val="2"/>
      </rPr>
      <t xml:space="preserve">
Erstattung der Schülerbeförderungskosten an die kreisangehörigen Gemeinden durch die Landkreise bei 3482/6482</t>
    </r>
  </si>
  <si>
    <r>
      <t xml:space="preserve">Zuweisungen für Einrichtungen
soziale Leistungen, auch nach dem Schwerbehindertengesetz
Verwaltungs- und Betriebskostenumlagen sowie Regionalverbandsumlage, soweit sie einem bestimmten Verwaltungszweck zugerechnet werden können.
</t>
    </r>
    <r>
      <rPr>
        <b/>
        <u/>
        <sz val="10"/>
        <rFont val="Arial"/>
        <family val="2"/>
      </rPr>
      <t>Hinweis:</t>
    </r>
    <r>
      <rPr>
        <sz val="10"/>
        <rFont val="Arial"/>
        <family val="2"/>
      </rPr>
      <t xml:space="preserve">
Allgemeine Umlagen bei 318</t>
    </r>
  </si>
  <si>
    <t>Zuweisungen für laufende Zwecke von Zweckverbänden, Gemeindeverwaltungsverbänden und dgl.</t>
  </si>
  <si>
    <t xml:space="preserve">Förderungszuschüsse von Sparkassen und Sparkassenverbänden </t>
  </si>
  <si>
    <r>
      <t xml:space="preserve">von Kirchen </t>
    </r>
    <r>
      <rPr>
        <sz val="10"/>
        <rFont val="Arial"/>
        <family val="2"/>
      </rPr>
      <t xml:space="preserve">
von Jagdgenossenschaften </t>
    </r>
    <r>
      <rPr>
        <sz val="10"/>
        <rFont val="Arial"/>
        <family val="2"/>
      </rPr>
      <t xml:space="preserve">
von rechtsfähigen Vereinen oder Berufsorganisationen </t>
    </r>
    <r>
      <rPr>
        <sz val="10"/>
        <rFont val="Arial"/>
        <family val="2"/>
      </rPr>
      <t xml:space="preserve">
von rechtlich selbständigen Stiftungen</t>
    </r>
  </si>
  <si>
    <r>
      <rPr>
        <b/>
        <u/>
        <sz val="10"/>
        <rFont val="Arial"/>
        <family val="2"/>
      </rPr>
      <t>Hinweis:</t>
    </r>
    <r>
      <rPr>
        <sz val="10"/>
        <rFont val="Arial"/>
        <family val="2"/>
      </rPr>
      <t xml:space="preserve">
Erträge aus der Auflösung von sonstigen Sonderposten unter 3571</t>
    </r>
  </si>
  <si>
    <t>Allgemeine Umlagen von Zweckverbänden, Gemeindeverwaltungsverbänden und dgl.</t>
  </si>
  <si>
    <t>soweit die Umlage unaufgeteilt der Deckung von Aufwendungen für mehrere Aufgabenbereiche dient.</t>
  </si>
  <si>
    <r>
      <rPr>
        <b/>
        <u/>
        <sz val="10"/>
        <rFont val="Arial"/>
        <family val="2"/>
      </rPr>
      <t>Hinweis:</t>
    </r>
    <r>
      <rPr>
        <sz val="10"/>
        <rFont val="Arial"/>
        <family val="2"/>
      </rPr>
      <t xml:space="preserve">
Kostenerstattungen von anderen Trägern bei 348/648</t>
    </r>
  </si>
  <si>
    <r>
      <rPr>
        <b/>
        <u/>
        <sz val="10"/>
        <rFont val="Arial"/>
        <family val="2"/>
      </rPr>
      <t>Hinweis:</t>
    </r>
    <r>
      <rPr>
        <sz val="10"/>
        <rFont val="Arial"/>
        <family val="2"/>
      </rPr>
      <t xml:space="preserve">
Beihilfen zur Schuldentilgung soweit abgrenzbar in FH/FR 681*</t>
    </r>
  </si>
  <si>
    <t>Schuldendiensthilfen von Zweckverbänden, Gemeindeverwaltungsverbänden und dgl.</t>
  </si>
  <si>
    <r>
      <t xml:space="preserve">Öffentlich-rechtliche Entgelte für die Inanspruchnahme von Verwaltungsleistungen im engeren Sinne (Amtshandlungen), z. B. Passgebühren, Genehmigungsgebühren, Gebühren für die Bauüberwachung, Baugenemigung, Feuerschau, Gebühren für Beglaubigungen, für Erlaubnisscheine, Ersatzvornahmen usw., Vermessungs-/(Abmarkungs-) gebühren, Fischereigebühren. 
</t>
    </r>
    <r>
      <rPr>
        <b/>
        <u/>
        <sz val="10"/>
        <rFont val="Arial"/>
        <family val="2"/>
      </rPr>
      <t>Hinweise:</t>
    </r>
    <r>
      <rPr>
        <u/>
        <sz val="10"/>
        <rFont val="Arial"/>
        <family val="2"/>
      </rPr>
      <t xml:space="preserve">
</t>
    </r>
    <r>
      <rPr>
        <sz val="10"/>
        <rFont val="Arial"/>
        <family val="2"/>
      </rPr>
      <t xml:space="preserve">Der Ersatz von besonderen Auslagen kann mit den Verwaltungsgebühren zusammen ausgewiesen werden.
Den Landkreisen als untere Verwaltungsbehörde überlassene Gebühren und sonstige Einnahmen werden bei Konto 3131/6131 ausgewiesen. </t>
    </r>
    <r>
      <rPr>
        <b/>
        <i/>
        <sz val="10"/>
        <rFont val="Arial"/>
        <family val="2"/>
      </rPr>
      <t xml:space="preserve">
</t>
    </r>
    <r>
      <rPr>
        <sz val="10"/>
        <rFont val="Arial"/>
        <family val="2"/>
      </rPr>
      <t>Entschädigungen für die Erhebung von Beiträgen u. ä. für andere (oft Gebühren genannt) in FH/FR 648-. Säumniszuschläge, Stundungszinsen u. ä. in 3562/6562.</t>
    </r>
  </si>
  <si>
    <r>
      <t xml:space="preserve">Entgelte für die Benutzung von öffentlichen Einrichtungen und die Inanspruchnahme wirtschaftlicher Dienstleistungen.
- Ver- und Entsorgung einschließlich Grundgebühren, Zählermiete, </t>
    </r>
    <r>
      <rPr>
        <strike/>
        <sz val="10"/>
        <rFont val="Arial"/>
        <family val="2"/>
      </rPr>
      <t xml:space="preserve">
</t>
    </r>
    <r>
      <rPr>
        <sz val="10"/>
        <rFont val="Arial"/>
        <family val="2"/>
      </rPr>
      <t>- Sondernutzung von Straßen,
- Parkgebühren, 
- Verkehrsunternehmen, 
- Einrichtungen der Feuerwehr, 
- Tierkörperbeseitigung, 
- Bestattungswesen
- Unterbringung in Obdachlosenunterkünften einschl. Anschlussunterbringung von 
   Flüchtlingen</t>
    </r>
    <r>
      <rPr>
        <b/>
        <u/>
        <sz val="10"/>
        <rFont val="Arial"/>
        <family val="2"/>
      </rPr>
      <t xml:space="preserve">
</t>
    </r>
    <r>
      <rPr>
        <sz val="10"/>
        <rFont val="Arial"/>
        <family val="2"/>
      </rPr>
      <t xml:space="preserve">- Eintrittsgelder zu Veranstaltungen; Entgelte für Veranstaltungsprogramme und dgl. können 
  zusammen mit den Eintrittsgeldern ausgewiesen werden; 
- Elternbeiträge für die Betreuung von Kindern ab 3 Jahren in Kindertagesstätten und in der 
  Kindertagespflege
</t>
    </r>
    <r>
      <rPr>
        <b/>
        <u/>
        <sz val="10"/>
        <rFont val="Arial"/>
        <family val="2"/>
      </rPr>
      <t xml:space="preserve">Hinweis:
</t>
    </r>
    <r>
      <rPr>
        <b/>
        <sz val="10"/>
        <rFont val="Arial"/>
        <family val="2"/>
      </rPr>
      <t xml:space="preserve">- </t>
    </r>
    <r>
      <rPr>
        <sz val="10"/>
        <rFont val="Arial"/>
        <family val="2"/>
      </rPr>
      <t>vorläufige Unterbringung in Einrichtungen nach dem Flüchtlingsaufnahmegesetz und dem    
  Eingliederungsgesetz bei Land- und Stadtkreise bei 3131/6131
- Anschlussbeiträge in 6891</t>
    </r>
  </si>
  <si>
    <r>
      <t xml:space="preserve">Erträge aus Erbbaurecht (Erbbauzins), Grunddienstbarkeit und weiteren dinglichen Rechten, Erbpacht sowie Jagd- und Fischereipacht aus eigenen Grundstücken
</t>
    </r>
    <r>
      <rPr>
        <b/>
        <u/>
        <sz val="10"/>
        <rFont val="Arial"/>
        <family val="2"/>
      </rPr>
      <t xml:space="preserve">Hinweis:
</t>
    </r>
    <r>
      <rPr>
        <sz val="10"/>
        <rFont val="Arial"/>
        <family val="2"/>
      </rPr>
      <t>Forderungskonto bei Mieten: 1611; Forderungskonto bei Pachten: 1691 (statistische Anforderung)</t>
    </r>
  </si>
  <si>
    <r>
      <t xml:space="preserve">Erträge aus dem Verkauf von Sachen, die kein Anlagevermögen sind.
</t>
    </r>
    <r>
      <rPr>
        <b/>
        <u/>
        <sz val="10"/>
        <rFont val="Arial"/>
        <family val="2"/>
      </rPr>
      <t>Hinweis:</t>
    </r>
    <r>
      <rPr>
        <b/>
        <strike/>
        <sz val="10"/>
        <rFont val="Arial"/>
        <family val="2"/>
      </rPr>
      <t xml:space="preserve">
</t>
    </r>
    <r>
      <rPr>
        <sz val="10"/>
        <rFont val="Arial"/>
        <family val="2"/>
      </rPr>
      <t>Entgelte für Ver- und Entsorgung bei 3321/6321</t>
    </r>
  </si>
  <si>
    <r>
      <t xml:space="preserve">Beratungen 
Werkverträge, 
Ablieferungen aus Nebentätigkeiten, Tantiemen aus der Ausübung einer Aufsichtsratstätigkeit
private Nutzung öffentlicher Telekommunikationseinrichtungen
Sponsoring
Ersatzleistungen für Schadensfälle aus Regressansprüchen 
</t>
    </r>
    <r>
      <rPr>
        <b/>
        <u/>
        <sz val="10"/>
        <rFont val="Arial"/>
        <family val="2"/>
      </rPr>
      <t>Hinweis:</t>
    </r>
    <r>
      <rPr>
        <b/>
        <sz val="10"/>
        <rFont val="Arial"/>
        <family val="2"/>
      </rPr>
      <t xml:space="preserve">
</t>
    </r>
    <r>
      <rPr>
        <sz val="10"/>
        <rFont val="Arial"/>
        <family val="2"/>
      </rPr>
      <t>Ersatzleistungen für Schäden des Sachvermögens in FH/FR 682- oder 683-.</t>
    </r>
  </si>
  <si>
    <t>Kostenerstattungen, Kostenumlagen</t>
  </si>
  <si>
    <r>
      <t>Erstattungen sind Ersatz für Aufwendungen der laufenden Verwaltungstätigkeit (Verwaltungskostenerstattung), die eine Stelle für eine andere erbracht hat
Erstattung für Hilfeleistungen der Feuerwehr</t>
    </r>
    <r>
      <rPr>
        <strike/>
        <sz val="10"/>
        <color rgb="FFFF0000"/>
        <rFont val="Arial"/>
        <family val="2"/>
      </rPr>
      <t/>
    </r>
  </si>
  <si>
    <r>
      <t xml:space="preserve">Anteil des Bundes an den bzw. Erstattungen von Kosten der Krankenversorgung </t>
    </r>
    <r>
      <rPr>
        <sz val="10"/>
        <rFont val="Arial"/>
        <family val="2"/>
      </rPr>
      <t>und anderer abrechnungsfähiger Leistungen, der Sozialhilfeträger, der Kriegsfolgenhilfe, auch rückzahlbare Hilfen, der Sozialhilfe für Deutsche im Ausland, Ausgaben im Rahmen des Katastrophenschutzes, soweit nicht für Rechnung des Bundes 
Ausgaben für den Unterhalt von Ortsdurchfahrten im Zuge von Bundesstraßen in der Baulast des Bundes.
Versorgungslasten</t>
    </r>
  </si>
  <si>
    <t>Erstattung von
Kosten für Wahlen, Zählungen, Volksentscheide u. ä.; Dienstbezügen und Versorgungslasten
von sozialen Leistungen, sowie Erstattungen nach SGB XII, der von den Fürsorgestellen im Auftrag der Hauptfürsorgestellen erbrachten Leistungen der Kriegsopferfürsorge (Erholungs- und Wohnungshilfe)
Ausgaben für den Unterhalt von Ortsdurchfahrten im Zuge von Landesstraßen in der Baulast des Landes
Schulkosten auf Grund öffentlich-rechtlicher Vereinbarung oder Gesetze
Pauschale für die Gräber der Opfer von Krieg und Gewaltherrschaft
Messgehilfen und Steinsetzerkosten
sächliche Kosten des Landratsamtes als untere Verwaltungsbehörde</t>
  </si>
  <si>
    <t>Erstattung von Kosten für gemeinsame Verwaltungseinrichtungen und bei gemeinsamer Aufgabenerfüllung (z. B. Bürgermeister in Personalunion, EDV) Schulkosten (Gastschulbeiträge) bei öffentlich-rechtlicher Vereinbarung oder auf Grund Gesetzes
Aufwendungen für die Straßenunterhaltung
Anteil an den Versorgungslasten
Erstattungen zwischen den Trägern sozialer Leistungen
Erstattung der Aufwendungen von Jugendämtern kreisangehöriger Gemeinden
Erstattung für gemeinsame Unterhaltung und Mitbenutzung von Sportstätten, Kläranlagen, Friedhöfen u. a.
Pauschalierte Entgelte für allgemeine Verwaltungs- und Betriebsaufwendungen
Kosten der Schülerbeförderung an kreisangehörige Gemeinden vom Landkreis
(Zuweisungen für Schülerbeförderung an Stadt- und Landkreise bei 3141/6141)
Erstattungen aus Realsteuern im Rahmen interkommunaler Zusammenarbeit
Dem Landkreis durch Gemeinden abgelieferte Eigenanteile der Schüler an den Schülerbeförderungskosten</t>
  </si>
  <si>
    <t>Erstattungen von Zweckverbänden, Gemeindeverwaltungsverbände und dgl.</t>
  </si>
  <si>
    <r>
      <t xml:space="preserve">Schulkosten bei öffentlich-rechtlicher Vereinbarung
Gastschulbeiträge, Entschädigung für Schulbusmitbenutzung
</t>
    </r>
    <r>
      <rPr>
        <b/>
        <u/>
        <sz val="10"/>
        <rFont val="Arial"/>
        <family val="2"/>
      </rPr>
      <t>Hinweis:</t>
    </r>
    <r>
      <rPr>
        <b/>
        <sz val="10"/>
        <rFont val="Arial"/>
        <family val="2"/>
      </rPr>
      <t xml:space="preserve">
</t>
    </r>
    <r>
      <rPr>
        <sz val="10"/>
        <rFont val="Arial"/>
        <family val="2"/>
      </rPr>
      <t>Verwaltungskostenerstattung von Sparkassenzweckverbänden bei 3486/6486</t>
    </r>
  </si>
  <si>
    <t>Zahlungen des Dualen Systems Deutschland</t>
  </si>
  <si>
    <r>
      <t>Berufsvertretungen, Innungen, Industrie-, Handels- und Handwerkskammern,</t>
    </r>
    <r>
      <rPr>
        <sz val="10"/>
        <color rgb="FF00CC00"/>
        <rFont val="Arial"/>
        <family val="2"/>
      </rPr>
      <t xml:space="preserve"> </t>
    </r>
    <r>
      <rPr>
        <sz val="10"/>
        <rFont val="Arial"/>
        <family val="2"/>
      </rPr>
      <t>Stiftungen und Verbänden</t>
    </r>
    <r>
      <rPr>
        <strike/>
        <sz val="10"/>
        <color rgb="FFFF00FF"/>
        <rFont val="Arial"/>
        <family val="2"/>
      </rPr>
      <t xml:space="preserve">
</t>
    </r>
    <r>
      <rPr>
        <sz val="10"/>
        <rFont val="Arial"/>
        <family val="2"/>
      </rPr>
      <t>Eigenanteile von Schülern an den Schülerbeförderungskosten
Ausbildungskostenerstattungen von Pflegeeinrichtungen nach Landespflegegesetz</t>
    </r>
  </si>
  <si>
    <r>
      <t xml:space="preserve">Verwarnungs- und Bußgelder
Zwangsgelder
</t>
    </r>
    <r>
      <rPr>
        <sz val="10"/>
        <rFont val="Arial"/>
        <family val="2"/>
      </rPr>
      <t>Disziplinarstrafen
Ordnungsstrafen</t>
    </r>
  </si>
  <si>
    <t>Säumniszuschläge, Stundungs-, Nachzahlungs-, Verzugszinsen, Beitreibungsgebühren und Nebenforderungen</t>
  </si>
  <si>
    <t>Korrektur eines ordentlichen Aufwands aus Abschreibungen in Folge zu kurz geschätzter Nutzungsdauer.</t>
  </si>
  <si>
    <r>
      <t>ursprüngliche Rückstellung war zu hoch bemessen oder Grund für die Bildung der Rückstellung ist entfallen</t>
    </r>
    <r>
      <rPr>
        <strike/>
        <sz val="10"/>
        <rFont val="Arial"/>
        <family val="2"/>
      </rPr>
      <t xml:space="preserve">
</t>
    </r>
    <r>
      <rPr>
        <b/>
        <u/>
        <sz val="10"/>
        <rFont val="Arial"/>
        <family val="2"/>
      </rPr>
      <t xml:space="preserve">Hinweis:
</t>
    </r>
    <r>
      <rPr>
        <sz val="10"/>
        <rFont val="Arial"/>
        <family val="2"/>
      </rPr>
      <t>Korrekturen von fehlerhaft in der Eröffnungsbilanz angesetzten Rückstellungen sind gegen das Basiskapital zu buchen</t>
    </r>
  </si>
  <si>
    <t>Inventurdifferenzen aus Vorräten (Mengen- und Preisdifferenzen)</t>
  </si>
  <si>
    <r>
      <t xml:space="preserve">Konventionalstrafen
Ausgleichsabgabe nach SGB IX </t>
    </r>
    <r>
      <rPr>
        <strike/>
        <sz val="10"/>
        <rFont val="Arial"/>
        <family val="2"/>
      </rPr>
      <t xml:space="preserve">
</t>
    </r>
    <r>
      <rPr>
        <sz val="10"/>
        <rFont val="Arial"/>
        <family val="2"/>
      </rPr>
      <t xml:space="preserve">Mehrzuteilungen/Ausgleichsbeträge an den Grundstückseigentümer i. R. des Umlegungsverfahrens nach BauGB
</t>
    </r>
    <r>
      <rPr>
        <b/>
        <u/>
        <sz val="10"/>
        <rFont val="Arial"/>
        <family val="2"/>
      </rPr>
      <t>Hinweis:</t>
    </r>
    <r>
      <rPr>
        <sz val="10"/>
        <rFont val="Arial"/>
        <family val="2"/>
      </rPr>
      <t xml:space="preserve">
Rückzahlungen von sozialen Leistungen bei 321/621 und 322/622</t>
    </r>
  </si>
  <si>
    <t>Zinserträge von Zweckverbänden, Gemeindeverwaltungsverbänden und dgl.</t>
  </si>
  <si>
    <t xml:space="preserve">Zinserträge vom sonstigen inländischen Bereichen </t>
  </si>
  <si>
    <t xml:space="preserve">Zinserträge vom sonstigen ausländischen Bereichen </t>
  </si>
  <si>
    <t xml:space="preserve">Ausgleichszahlungen </t>
  </si>
  <si>
    <r>
      <t xml:space="preserve">Erstattung von Erträgen zwischen den Teilhaushalten
</t>
    </r>
    <r>
      <rPr>
        <u/>
        <sz val="10"/>
        <rFont val="Arial"/>
        <family val="2"/>
      </rPr>
      <t>Hinweis:</t>
    </r>
    <r>
      <rPr>
        <sz val="10"/>
        <rFont val="Arial"/>
        <family val="2"/>
      </rPr>
      <t xml:space="preserve">
Diese Erträge müssen mit den Aufwendungen in 4811 übereinstimmen.</t>
    </r>
  </si>
  <si>
    <r>
      <t xml:space="preserve">Vorauszahlungen von Fördermitteln einschließlich Beihilfen zur Schuldentilgung
Spenden mit besonderer Zweckbestimmung für investive Maßnahmen
</t>
    </r>
    <r>
      <rPr>
        <b/>
        <u/>
        <sz val="10"/>
        <rFont val="Arial"/>
        <family val="2"/>
      </rPr>
      <t>Hinweis:</t>
    </r>
    <r>
      <rPr>
        <b/>
        <sz val="10"/>
        <rFont val="Arial"/>
        <family val="2"/>
      </rPr>
      <t xml:space="preserve">
</t>
    </r>
    <r>
      <rPr>
        <sz val="10"/>
        <rFont val="Arial"/>
        <family val="2"/>
      </rPr>
      <t>Rückzahlungen Dritter aus geleisteten Investitionszuwendungen, soweit nicht im laufenden Jahr von der Auszahlung abgesetzt.</t>
    </r>
  </si>
  <si>
    <r>
      <rPr>
        <b/>
        <u/>
        <sz val="10"/>
        <rFont val="Arial"/>
        <family val="2"/>
      </rPr>
      <t>Hinweis:</t>
    </r>
    <r>
      <rPr>
        <strike/>
        <sz val="10"/>
        <rFont val="Arial"/>
        <family val="2"/>
      </rPr>
      <t xml:space="preserve">
</t>
    </r>
    <r>
      <rPr>
        <sz val="10"/>
        <rFont val="Arial"/>
        <family val="2"/>
      </rPr>
      <t>Mittel , die aufgrund  der sog. Mischfinanzierung im Landeshaushalt vereinnahmt und an die Gemeinden (GV) zusammen mit den Landesmitteln weitergeleitet werden, sind in FH/FR 6811 auszuweisen.</t>
    </r>
  </si>
  <si>
    <r>
      <t xml:space="preserve">Zuweisungen des Landes (auch Bundesmittel, die über das Land bereitgestellt werden)
Investitionszuweisungen aus der Abwasserabgabe
Investitionszuweisungen aus dem Ausgleichsstock nach FAG
Zuweisungen für den Straßenbau nach </t>
    </r>
    <r>
      <rPr>
        <sz val="10"/>
        <rFont val="Arial"/>
        <family val="2"/>
      </rPr>
      <t>FAG
Zuweisungen aus dem Kommunalen Investitionsfond (KIF)</t>
    </r>
  </si>
  <si>
    <t>Investitionszuweisungen von Zweckverbänden, Gemeindeverwaltungsverbänden und dgl.</t>
  </si>
  <si>
    <t>Verkauf von Grundstücken, grundstücksgleichen Rechten und Anlagen
Hierher gehören auch Nachzahlungen bei Veräußerungen von Grundstücken.
Erstattung von Überzahlungen bei Grunderwerb (sofern nicht im laufenden Haushaltsjahr von der Auszahlung abgesetzt).
Einzahlungen für Abtretung eigener Grundstücke an eine andere Gemeinden/GV, Ersatzleistungen für Vermögensschäden an Grundstücken usw., Ablösung von Rechten auf fremden Grundbesitz.</t>
  </si>
  <si>
    <t xml:space="preserve">Einzahlungen aus der Veräußerung von immateriellen und beweglichen Vermögensgegenständen oberhalb der Wertgrenze </t>
  </si>
  <si>
    <r>
      <rPr>
        <b/>
        <sz val="10"/>
        <rFont val="Arial"/>
        <family val="2"/>
      </rPr>
      <t>Einzahlungen aus der Veräußerung</t>
    </r>
    <r>
      <rPr>
        <b/>
        <sz val="10"/>
        <color rgb="FFFF00FF"/>
        <rFont val="Arial"/>
        <family val="2"/>
      </rPr>
      <t xml:space="preserve"> </t>
    </r>
    <r>
      <rPr>
        <b/>
        <sz val="10"/>
        <rFont val="Arial"/>
        <family val="2"/>
      </rPr>
      <t>von Erstausstattung</t>
    </r>
    <r>
      <rPr>
        <b/>
        <sz val="10"/>
        <color rgb="FFFF00FF"/>
        <rFont val="Arial"/>
        <family val="2"/>
      </rPr>
      <t xml:space="preserve"> </t>
    </r>
    <r>
      <rPr>
        <b/>
        <sz val="10"/>
        <rFont val="Arial"/>
        <family val="2"/>
      </rPr>
      <t>aus Baumaßnahmen</t>
    </r>
    <r>
      <rPr>
        <b/>
        <sz val="10"/>
        <color rgb="FFFF00FF"/>
        <rFont val="Arial"/>
        <family val="2"/>
      </rPr>
      <t xml:space="preserve"> </t>
    </r>
  </si>
  <si>
    <t xml:space="preserve">Einzahlungen aus der Veräußerung von immaterieller Erstausstattung aus Baumaßnahmen </t>
  </si>
  <si>
    <r>
      <rPr>
        <b/>
        <sz val="10"/>
        <rFont val="Arial"/>
        <family val="2"/>
      </rPr>
      <t>Einzahlungen aus der Veräußerung von beweglicher Erstausstattung</t>
    </r>
    <r>
      <rPr>
        <b/>
        <sz val="10"/>
        <color rgb="FFFF00FF"/>
        <rFont val="Arial"/>
        <family val="2"/>
      </rPr>
      <t xml:space="preserve"> </t>
    </r>
    <r>
      <rPr>
        <b/>
        <sz val="10"/>
        <rFont val="Arial"/>
        <family val="2"/>
      </rPr>
      <t xml:space="preserve">aus Baumaßnahmen </t>
    </r>
  </si>
  <si>
    <r>
      <rPr>
        <b/>
        <u/>
        <sz val="10"/>
        <rFont val="Arial"/>
        <family val="2"/>
      </rPr>
      <t>Hinweis:</t>
    </r>
    <r>
      <rPr>
        <sz val="10"/>
        <rFont val="Arial"/>
        <family val="2"/>
      </rPr>
      <t xml:space="preserve">
Veräußerung (Rückzahlung) von Wertpapieren als Geldanlage in FH/FR 679 </t>
    </r>
  </si>
  <si>
    <t>Einzahlungen aus der Veräußerung von Kapitalmarktpapieren bei Zweckverbänden, Gemeindeverwaltungsverbänden und dgl.</t>
  </si>
  <si>
    <t>Einzahlungen aus der Veräußerung von Geldmarktpapieren bei Zweckverbänden, Gemeindeverwaltungsverbänden und dgl.</t>
  </si>
  <si>
    <t>Rückflüsse von Ausleihungen an Zweckverbänden, Gemeindeverwaltungsverbänden und dgl.</t>
  </si>
  <si>
    <t xml:space="preserve">Erschließungsbeiträge nach dem Bundesbaugesetz, Anschlussbeiträge, sonstige Beiträge und andere Abgaben für Investitionen nach den Kommunalabgaben- bzw. Gemeindeabgabengesetzen und auf zivilrechtlicher Grundlage.
investive Ablösebeiträge (z. B. für Kinderspielplätze) </t>
  </si>
  <si>
    <t>Kreditaufnahmen für Investitionen bei Zweckverbänden, Gemeindeverwaltungsverbänden und dgl.</t>
  </si>
  <si>
    <t>Kreditaufnahmen für Investitionen bei Zweckverbänden, Gemeindeverwaltungsverbänden und dgl. Laufzeit bis einschl. 1 Jahr</t>
  </si>
  <si>
    <t>Kreditaufnahmen für Investitionen bei Zweckverbänden, Gemeindeverwaltungsverbänden und dgl. Laufzeit über 1 bis einschl. 5 Jahre</t>
  </si>
  <si>
    <t>Kreditaufnahmen für Investitionen bei Zweckverbänden, Gemeindeverwaltungsverbänden und dgl. Laufzeit mehr als 5 Jahre</t>
  </si>
  <si>
    <r>
      <rPr>
        <b/>
        <u/>
        <sz val="10"/>
        <rFont val="Arial"/>
        <family val="2"/>
      </rPr>
      <t>Hinweis:</t>
    </r>
    <r>
      <rPr>
        <b/>
        <strike/>
        <u/>
        <sz val="10"/>
        <rFont val="Arial"/>
        <family val="2"/>
      </rPr>
      <t xml:space="preserve">
</t>
    </r>
    <r>
      <rPr>
        <sz val="10"/>
        <rFont val="Arial"/>
        <family val="2"/>
      </rPr>
      <t>Rückzahlungen von angelegten Kassenmitteln in Konto 6794.</t>
    </r>
  </si>
  <si>
    <t>Rückflüsse von Darlehensforderungen (ohne Ausleihungen) an Zweckverbände, Gemeindeverwaltungsverbände und dgl.</t>
  </si>
  <si>
    <t xml:space="preserve">Rückflüsse von Darlehensforderungen (ohne Ausleihungen) an sonstige inländische Bereiche </t>
  </si>
  <si>
    <t>Rückflüsse von Darlehensforderungen (ohne Ausleihungen) an übrige sonstige ausländische Bereiche</t>
  </si>
  <si>
    <r>
      <rPr>
        <b/>
        <u/>
        <sz val="10"/>
        <rFont val="Arial"/>
        <family val="2"/>
      </rPr>
      <t>Hinweis:</t>
    </r>
    <r>
      <rPr>
        <sz val="10"/>
        <rFont val="Arial"/>
        <family val="2"/>
      </rPr>
      <t xml:space="preserve">
Werkverträge oder ähnliche Vertragsformen gehören nicht zu den Personalaufwendungen</t>
    </r>
    <r>
      <rPr>
        <strike/>
        <sz val="10"/>
        <rFont val="Arial"/>
        <family val="2"/>
      </rPr>
      <t xml:space="preserve">
</t>
    </r>
    <r>
      <rPr>
        <sz val="10"/>
        <rFont val="Arial"/>
        <family val="2"/>
      </rPr>
      <t>Aufwendungen für Vertragsarchitekten, Vertragsingenieure usw. werden als Nebenkosten dem Unterhaltungsaufwand oder den Bauausgaben in FH/FR 787 zugeordnet.
Erstattungen von persönlichen Ausgaben sind sächliche Aufwendungen bei 445/745 oder bei Zurechnung zu einer Investitionsmaßnahme in FH/FR 782 oder 787 nachzuweisen</t>
    </r>
  </si>
  <si>
    <t>Bezüge, Entgelte und ähnliche Leistungen</t>
  </si>
  <si>
    <t>Bezüge der Beamten</t>
  </si>
  <si>
    <t>Entgelte und ähnliche Leistungen für Beschäftigte</t>
  </si>
  <si>
    <t>Sonstige Beschäftigungsentgelte</t>
  </si>
  <si>
    <r>
      <t xml:space="preserve">Entgelte für nebenamtlich oder nebenberuflich tätige Personen, z. B. nebenamtliche gemeinsame Fachbeamte
Entgelte an Ruhestandsbeamte, die weiterbeschäftigt werden
Entgelte und Vergütungen an Praktikanten 
Entgelte für freie Mitarbeiter, z. B. Honorarkräfte, Künstler, Dozenten, Lehrer, Prüfungskräfte Leiharbeitskräfte 
Pauschalierte Lohnsteuer
</t>
    </r>
    <r>
      <rPr>
        <b/>
        <u/>
        <sz val="10"/>
        <rFont val="Arial"/>
        <family val="2"/>
      </rPr>
      <t>Hinweis:</t>
    </r>
    <r>
      <rPr>
        <b/>
        <sz val="10"/>
        <rFont val="Arial"/>
        <family val="2"/>
      </rPr>
      <t xml:space="preserve">
</t>
    </r>
    <r>
      <rPr>
        <sz val="10"/>
        <rFont val="Arial"/>
        <family val="2"/>
      </rPr>
      <t>Aufwendungen für ehrenamtliche Tätigkeit bei 4421/7421
Kostenerstattungen an Dritte für Bundesfreiwilligendienstleistende bei 445/745</t>
    </r>
  </si>
  <si>
    <r>
      <t>Umlagen und Beiträge zu fremden Pensions-, Versorgungs- und Zusatzversorgungskassen sowie zu eigenen Pensions-, Versorgungs- und Zusatzversorgungskassen, für die eine Sonderrechnung geführt wird.</t>
    </r>
    <r>
      <rPr>
        <strike/>
        <sz val="10"/>
        <rFont val="Arial"/>
        <family val="2"/>
      </rPr>
      <t xml:space="preserve">
</t>
    </r>
    <r>
      <rPr>
        <b/>
        <u/>
        <sz val="10"/>
        <rFont val="Arial"/>
        <family val="2"/>
      </rPr>
      <t>Hinweis:</t>
    </r>
    <r>
      <rPr>
        <b/>
        <strike/>
        <sz val="10"/>
        <rFont val="Arial"/>
        <family val="2"/>
      </rPr>
      <t xml:space="preserve">
</t>
    </r>
    <r>
      <rPr>
        <sz val="10"/>
        <rFont val="Arial"/>
        <family val="2"/>
      </rPr>
      <t>Zahlungen aus eigenen Pensions-, Versorgungs- und Zusatzversorgungskassen ohne Sonderrechnung bei 411-/711-
Zahlungen zur Ärzteversorgung (Zuschüsse zur befreienden Lebensversicherung anstelle der gesetzlichen Sozialversicherung) bei 403-/703-
Umlage für Beihilfen an Beschäftigte bei 404-/704-</t>
    </r>
  </si>
  <si>
    <t>Beiträge zu Versorgungskassen für Beamte</t>
  </si>
  <si>
    <r>
      <rPr>
        <sz val="10"/>
        <rFont val="Arial"/>
        <family val="2"/>
      </rPr>
      <t xml:space="preserve">Beiträge zu Versorgungskassen für </t>
    </r>
    <r>
      <rPr>
        <b/>
        <sz val="10"/>
        <rFont val="Arial"/>
        <family val="2"/>
      </rPr>
      <t>Beschäftigte</t>
    </r>
  </si>
  <si>
    <t>Beiträge zu Versorgungskassen für sonstige Beschäftigte</t>
  </si>
  <si>
    <t>Beiträge zur gesetzlichen Sozialversicherung für Beamte</t>
  </si>
  <si>
    <t>Beiträge zur gesetzlichen Sozialversicherung für Beschäftigte</t>
  </si>
  <si>
    <t>Beiträge zur gesetzlichen Sozialversicherung für sonstige Beschäftigte</t>
  </si>
  <si>
    <r>
      <t xml:space="preserve">Künstlersozialabgabe für Beschäftigte und freie Mitarbeiter </t>
    </r>
    <r>
      <rPr>
        <b/>
        <sz val="10"/>
        <rFont val="Arial"/>
        <family val="2"/>
      </rPr>
      <t xml:space="preserve">
</t>
    </r>
    <r>
      <rPr>
        <b/>
        <u/>
        <sz val="10"/>
        <rFont val="Arial"/>
        <family val="2"/>
      </rPr>
      <t>Hinweis:</t>
    </r>
    <r>
      <rPr>
        <sz val="10"/>
        <rFont val="Arial"/>
        <family val="2"/>
      </rPr>
      <t xml:space="preserve">
Künstlersozialabgabe für Leistungen aus Werk- und Dienst(leistungs-)verträgen bei 4441/7441</t>
    </r>
  </si>
  <si>
    <t>Versorgungsaufwendungen für Beamte</t>
  </si>
  <si>
    <t>Ruhegelder, Unterhaltsbeiträge, Hinterbliebenenbezüge, Witwen- und Waisenbezüge, Verschollenheitsbezüge, Sterbegelder, Unfallfürsorge (ohne Erstattung von Sachschäden), Ausgleich bei besonderen Altersgrenzen, Überbrückungshilfen bei Vorruhestandsregelungen</t>
  </si>
  <si>
    <t>Versorgungsaufwendungen für Beschäftigte</t>
  </si>
  <si>
    <t>Versorgungsaufwendungen für Sonstige Beschäftigte</t>
  </si>
  <si>
    <t>Beiträge zur gesetzlichen Sozialversicherung für Sonstige Beschäftigte</t>
  </si>
  <si>
    <r>
      <t>Beihilfen nach den Beihilfevorschriften an Versorgungsempfänger und Hinterbliebene 
Einmalige und laufende Unterstützungen nach den Unterstützungsgrundsätzen Versorgungsempfänger und Hinterbliebene</t>
    </r>
    <r>
      <rPr>
        <strike/>
        <sz val="10"/>
        <rFont val="Arial"/>
        <family val="2"/>
      </rPr>
      <t xml:space="preserve">
</t>
    </r>
    <r>
      <rPr>
        <sz val="10"/>
        <rFont val="Arial"/>
        <family val="2"/>
      </rPr>
      <t xml:space="preserve">Kosten von Untersuchungen
</t>
    </r>
    <r>
      <rPr>
        <b/>
        <u/>
        <sz val="10"/>
        <rFont val="Arial"/>
        <family val="2"/>
      </rPr>
      <t>Hinweis:</t>
    </r>
    <r>
      <rPr>
        <b/>
        <sz val="10"/>
        <rFont val="Arial"/>
        <family val="2"/>
      </rPr>
      <t xml:space="preserve">
</t>
    </r>
    <r>
      <rPr>
        <sz val="10"/>
        <rFont val="Arial"/>
        <family val="2"/>
      </rPr>
      <t>Besondere Umlage für Versorgungsempfänger zusammen mit der Allgemeinen Umlage bei 4021/7021</t>
    </r>
  </si>
  <si>
    <r>
      <t>Laufende Unterhaltung (einschl. Materialausgaben) eigener, gemieteter und gepachteter  Grundstücke und baulichen Anlagen sowie deren Bestandteile. (vgl. Kontengruppen 01, 02, 04 sowie teilweise 05) 
Abbruchkosten, soweit nicht im Rahmen von Neubauten zu aktivieren.</t>
    </r>
    <r>
      <rPr>
        <strike/>
        <sz val="10"/>
        <rFont val="Arial"/>
        <family val="2"/>
      </rPr>
      <t xml:space="preserve">
</t>
    </r>
    <r>
      <rPr>
        <b/>
        <u/>
        <sz val="10"/>
        <rFont val="Arial"/>
        <family val="2"/>
      </rPr>
      <t xml:space="preserve">Hinweis:
</t>
    </r>
    <r>
      <rPr>
        <sz val="10"/>
        <rFont val="Arial"/>
        <family val="2"/>
      </rPr>
      <t xml:space="preserve">Aufwendungen im Zusammenhang mit Katastrophen und ähnlichen Ereignissen für die Beseitigung von Unwetter-, Tumult-, Manöver-, Kriegs-, Einbruch-, Wasser-, Feuer- und Sturmschäden fallen unter 5111.
</t>
    </r>
  </si>
  <si>
    <t xml:space="preserve">Unterhaltung des Infrastrukturvermögens </t>
  </si>
  <si>
    <r>
      <t xml:space="preserve">Laufende Unterhaltung (einschl. Materialausgaben) von eigenem, gemietetem und gepachtetem  Infrastrukturvermögen sowie dessen Bestandteile. (vgl. Kontengruppe 03)
</t>
    </r>
    <r>
      <rPr>
        <b/>
        <u/>
        <sz val="10"/>
        <rFont val="Arial"/>
        <family val="2"/>
      </rPr>
      <t>Hinweis:</t>
    </r>
    <r>
      <rPr>
        <b/>
        <sz val="10"/>
        <rFont val="Arial"/>
        <family val="2"/>
      </rPr>
      <t xml:space="preserve">
</t>
    </r>
    <r>
      <rPr>
        <sz val="10"/>
        <rFont val="Arial"/>
        <family val="2"/>
      </rPr>
      <t>Erstattung von Ausgaben für die Straßenunterhaltung bei 445/745
Betriebsausgaben der Straßenbeleuchtung, Verkehrs- und Signalanlagen bei 4271/7271</t>
    </r>
  </si>
  <si>
    <t>Laufende Unterhaltung von beweglichen Vermögensgegenständen, auch geringwertigen, ohne Fahrzeuge (vgl. Kontengruppe 07, 06 ohne Fahrzeuge), sofern nicht in spezielleren Konten zu buchen.</t>
  </si>
  <si>
    <r>
      <t>Mieten inkl. Mietnebenkosten und Pachten</t>
    </r>
    <r>
      <rPr>
        <b/>
        <i/>
        <sz val="10"/>
        <rFont val="Arial"/>
        <family val="2"/>
      </rPr>
      <t xml:space="preserve"> </t>
    </r>
  </si>
  <si>
    <r>
      <t>Mieten inkl. Mietnebenkosten und Pachten auf der Basis von Miet-/Pachtverträgen 
soweit nicht Konto 4233/7233, 4234/7234
Erbbauzinsen, Erbpachtzinsen</t>
    </r>
    <r>
      <rPr>
        <strike/>
        <sz val="10"/>
        <rFont val="Arial"/>
        <family val="2"/>
      </rPr>
      <t xml:space="preserve">
</t>
    </r>
    <r>
      <rPr>
        <sz val="10"/>
        <rFont val="Arial"/>
        <family val="2"/>
      </rPr>
      <t xml:space="preserve">Mietausgaben für bewegliche und immaterielle Vermögensgegenstände. 
</t>
    </r>
    <r>
      <rPr>
        <b/>
        <u/>
        <sz val="10"/>
        <rFont val="Arial"/>
        <family val="2"/>
      </rPr>
      <t>Hinweis:</t>
    </r>
    <r>
      <rPr>
        <b/>
        <strike/>
        <sz val="10"/>
        <rFont val="Arial"/>
        <family val="2"/>
      </rPr>
      <t xml:space="preserve">
</t>
    </r>
    <r>
      <rPr>
        <sz val="10"/>
        <rFont val="Arial"/>
        <family val="2"/>
      </rPr>
      <t xml:space="preserve">Mieten für </t>
    </r>
    <r>
      <rPr>
        <strike/>
        <sz val="10"/>
        <rFont val="Arial"/>
        <family val="2"/>
      </rPr>
      <t xml:space="preserve"> </t>
    </r>
    <r>
      <rPr>
        <sz val="10"/>
        <rFont val="Arial"/>
        <family val="2"/>
      </rPr>
      <t>Telekommunikationsanlagen bei 4431/7431.</t>
    </r>
    <r>
      <rPr>
        <strike/>
        <sz val="10"/>
        <rFont val="Arial"/>
        <family val="2"/>
      </rPr>
      <t xml:space="preserve">
</t>
    </r>
  </si>
  <si>
    <r>
      <t xml:space="preserve">Aufwendungen für die Bewirtschaftung eigener, Grundstücke und Gebäude und deren Bestandteile. Bei gemieteten und gepachteten Grundstücken und Gebäuden, soweit nicht Bestandteil der Miet-/ Pachtnebenkosten, z. B. Abgaben, Energie- und Wasserversorgung, Versicherungen, Abfallbeseitigung, Reinigung, Hausmeister  
</t>
    </r>
    <r>
      <rPr>
        <b/>
        <u/>
        <sz val="10"/>
        <rFont val="Arial"/>
        <family val="2"/>
      </rPr>
      <t>Hinweis:</t>
    </r>
    <r>
      <rPr>
        <b/>
        <sz val="10"/>
        <rFont val="Arial"/>
        <family val="2"/>
      </rPr>
      <t xml:space="preserve">
</t>
    </r>
    <r>
      <rPr>
        <sz val="10"/>
        <rFont val="Arial"/>
        <family val="2"/>
      </rPr>
      <t xml:space="preserve">Soweit Wasser-, Strom-, Gas- und sonst. Energieverbrauch ausschließl. oder überwiegend für Betriebszwecke dient, erfolgt der Ausweis bei 4271/7271 (z. B. für Straßenbeleuchtung, Schwimmbäder)
</t>
    </r>
  </si>
  <si>
    <r>
      <t xml:space="preserve">Dienst- und Schutzkleidung, persönliche Ausrüstungsgegenstände
</t>
    </r>
    <r>
      <rPr>
        <sz val="10"/>
        <rFont val="Arial"/>
        <family val="2"/>
      </rPr>
      <t xml:space="preserve">Hierher gehören auch Einkleidungshilfen, Bekleidungszuschüsse, Kleidergeld und Abnutzungsentschädigungen
Aus- und Fortbildung sowie Umschulung (einschließlich Reisekosten)
</t>
    </r>
    <r>
      <rPr>
        <sz val="10"/>
        <rFont val="Arial"/>
        <family val="2"/>
      </rPr>
      <t>Aus- und Fortbildungsbeihilfen an Bedienstete
Honorare und Sachkosten für eigene Lehrgänge und Vorträge zur Fortbildung</t>
    </r>
  </si>
  <si>
    <r>
      <t xml:space="preserve">Unterhaltungs- und Betriebskosten für Fahrzeuge aller Art (vgl. Kontenart 061) einschließlich Steuer und Versicherung
</t>
    </r>
    <r>
      <rPr>
        <b/>
        <u/>
        <sz val="10"/>
        <rFont val="Arial"/>
        <family val="2"/>
      </rPr>
      <t>Hinweis:</t>
    </r>
    <r>
      <rPr>
        <b/>
        <sz val="10"/>
        <rFont val="Arial"/>
        <family val="2"/>
      </rPr>
      <t xml:space="preserve">
</t>
    </r>
    <r>
      <rPr>
        <sz val="10"/>
        <rFont val="Arial"/>
        <family val="2"/>
      </rPr>
      <t>Garagenunterhaltung bei 4211/7211, Garagenmiete bei 4231/7231</t>
    </r>
  </si>
  <si>
    <t>Wasser-, Strom-, Gas- und sonstiger Energieverbrauch für Betriebszwecke (z. B. für Straßenbeleuchtung, Schwimmbäder)
Aufwendungen für EDV 
Erwerb und Unterhaltung von Kunst- und Sammlungsgegenständen unterhalb der Wertgrenze nach §38 Abs. 4 GemHVO, Büchern und Zeitschriften der Bibliotheken
Repräsentation, Ehrungen, Ehrengaben (Geschenke), Pflege partnerschaftlicher Beziehungen
Herstellung und Verkauf von Informationsmaterial, Öffentlichkeitsarbeit
Ausschmückung von Gebäuden, Straßen und Plätzen aus besonderen Anlässen
Verbrauchsmittel und sonst. Betriebsausgaben
Ausgaben für Gastspiele, GEMA 
Kauf von Sachen/Handelswaren zur Weiterveräußerung, z. B. Müllsäcke, Familienstammbücher, Post-, Land-, Wanderkarten
Laboruntersuchungen
Besondere schulische, kulturelle, sportliche Aufwendungen (z. B. Schulbücherei, Schülerwettbewerbe, Sport, Spiele, Preise, Abschlussgaben, sonstige Veranstaltungen)</t>
  </si>
  <si>
    <r>
      <t>bewegliche Sachmittel, die der Lehrer im oder zur Vorbereitung auf den Unterricht verwendet, sofern die Sachmittel nicht zu aktivieren sind.</t>
    </r>
    <r>
      <rPr>
        <sz val="10"/>
        <color rgb="FFFF0000"/>
        <rFont val="Arial"/>
        <family val="2"/>
      </rPr>
      <t/>
    </r>
  </si>
  <si>
    <r>
      <t>Zuweisungen und Umlagen für die Erfüllung bestimmter Aufgaben</t>
    </r>
    <r>
      <rPr>
        <u/>
        <sz val="10"/>
        <rFont val="Arial"/>
        <family val="2"/>
      </rPr>
      <t xml:space="preserve">
</t>
    </r>
    <r>
      <rPr>
        <b/>
        <u/>
        <sz val="10"/>
        <rFont val="Arial"/>
        <family val="2"/>
      </rPr>
      <t>Hinweis:</t>
    </r>
    <r>
      <rPr>
        <b/>
        <sz val="10"/>
        <rFont val="Arial"/>
        <family val="2"/>
      </rPr>
      <t xml:space="preserve">
</t>
    </r>
    <r>
      <rPr>
        <sz val="10"/>
        <rFont val="Arial"/>
        <family val="2"/>
      </rPr>
      <t>Auch Rückzahlung, soweit nicht im laufenden Jahr vom Ertrag abgesetzt (vgl. §16 Abs. 1 GemHVO)</t>
    </r>
  </si>
  <si>
    <t>Zuweisungen an Zweckverbände, Gemeindeverwaltungsverbände u. dgl.</t>
  </si>
  <si>
    <r>
      <t xml:space="preserve">Umlagen an Schulverbände, Abwasserbeseitigungsverbände, Wasserversorgungsverbände
Förderung von Einrichtungen der Zweckverbände
z. B. Verwaltungs- und Betriebskostenumlagen, </t>
    </r>
    <r>
      <rPr>
        <sz val="10"/>
        <rFont val="Arial"/>
        <family val="2"/>
      </rPr>
      <t>Umlagen für den regional bedeutsamen Personennahverkehr, für Ausgleichsleistungen an den Lasten für den öffentlichen Personennahverkehr und für die Abfallentsorgung an den Verband Region Stuttgart.</t>
    </r>
  </si>
  <si>
    <t>zur Förderung des unternehmerischen Wohnungsbaues 
zur Förderung von Handwerk, Handel, Industrie und Verkehr
Waldgenossenschaften</t>
  </si>
  <si>
    <r>
      <t xml:space="preserve">Geldleistungen an natürliche Personen, soweit sie nicht soziale Leistungen sind
Zuschüsse für Dorf- und Stadtchroniken, zur Gemeinschaftspflege, an Büchereien, für Heimatfeste, an historische Vereine, Altertums-, Heimatvereine, an Obst- und Gartenbauvereine, für Denkmalpflege, für Ortsverschönerungswettbewerbe 
</t>
    </r>
    <r>
      <rPr>
        <b/>
        <u/>
        <sz val="10"/>
        <rFont val="Arial"/>
        <family val="2"/>
      </rPr>
      <t>Hinweis:</t>
    </r>
    <r>
      <rPr>
        <sz val="10"/>
        <rFont val="Arial"/>
        <family val="2"/>
      </rPr>
      <t xml:space="preserve">
- Mitgliedsbeiträge bei 4429
- Soziale Leistungen an natürliche Personen bei 433</t>
    </r>
  </si>
  <si>
    <r>
      <rPr>
        <b/>
        <u/>
        <sz val="10"/>
        <rFont val="Arial"/>
        <family val="2"/>
      </rPr>
      <t>Hinweis:</t>
    </r>
    <r>
      <rPr>
        <sz val="10"/>
        <rFont val="Arial"/>
        <family val="2"/>
      </rPr>
      <t xml:space="preserve">
Beihilfen zur Schuldentilgung soweit abgrenzbar in FH/FR 781</t>
    </r>
  </si>
  <si>
    <t>Schuldendiensthilfen an Zweckverbände, Gemeindeverwaltungsverbände und dgl.</t>
  </si>
  <si>
    <r>
      <rPr>
        <sz val="10"/>
        <rFont val="Arial"/>
        <family val="2"/>
      </rPr>
      <t>sofern diese nicht an natürliche Personen gewährt werden.</t>
    </r>
    <r>
      <rPr>
        <strike/>
        <sz val="10"/>
        <rFont val="Arial"/>
        <family val="2"/>
      </rPr>
      <t xml:space="preserve">
</t>
    </r>
    <r>
      <rPr>
        <b/>
        <u/>
        <sz val="10"/>
        <rFont val="Arial"/>
        <family val="2"/>
      </rPr>
      <t xml:space="preserve">Hinweis:  
</t>
    </r>
    <r>
      <rPr>
        <sz val="10"/>
        <rFont val="Arial"/>
        <family val="2"/>
      </rPr>
      <t xml:space="preserve">Die Unterteilung der Leistungen nach dem Kriterium "Soziale Leistungen außerhalb und innerhalb von Einrichtungen" wird über die Konten 4331 und 4332 vorgenommen. Das Konto 4339 ist damit derzeit nicht zu bedienen. </t>
    </r>
    <r>
      <rPr>
        <strike/>
        <sz val="10"/>
        <rFont val="Arial"/>
        <family val="2"/>
      </rPr>
      <t xml:space="preserve"> </t>
    </r>
  </si>
  <si>
    <t>Rückzahlungen von allgemeinen Zuweisungen werden unabhängig vom Zeitpunkt abgesetzt (vgl. §16 Abs. 3 GemHVO)</t>
  </si>
  <si>
    <t>Allgemeine Zuweisungen an Zweckverbände, Gemeindeverwaltungsverbände und dgl.</t>
  </si>
  <si>
    <t>Umlagen an Gemeindeverbände zur Deckung ihres allgemeinen Finanzbedarfs, z. B. Kreisumlage 
Zuführung zur Rückstellung i. R. des Finanzausgleichs (Kreisumlage)
KVJS-Umlage</t>
  </si>
  <si>
    <t xml:space="preserve">Allgemeine Umlagen an Zweckverbände, Gemeindeverwaltungsverbände u. dgl. </t>
  </si>
  <si>
    <t>Allgemeine Umlagen an übrige Bereiche</t>
  </si>
  <si>
    <r>
      <t xml:space="preserve">Sonstige Personal- und Versorgungsaufwendungen
Aufwendungen für Personaleinstellungen
Aufwendungen für Umzugskostenvergütung
Zuschüsse zur Gemeinschaftsverpflegung, zu Gemeinschaftsveranstaltungen, für soziale Einrichtungen
Beschäftigungs- und Trennungsgeld sowie sonstige Leistungen nach der Beschäftigungs- und Trennungsgeldverordnung
Funktionsbedingte Aufwandsentschädigungen (stellenbedingte Aufwandsentschädigung bei 401/701) 
Prämien im Vorschlagswesen 
Zahlungen nach dem Personalvertretungsgesetz zur Deckung der dem Personalrat entstehenden Kosten
</t>
    </r>
    <r>
      <rPr>
        <strike/>
        <sz val="10"/>
        <color indexed="10"/>
        <rFont val="Arial"/>
        <family val="2"/>
      </rPr>
      <t/>
    </r>
  </si>
  <si>
    <r>
      <rPr>
        <sz val="10"/>
        <rFont val="Arial"/>
        <family val="2"/>
      </rPr>
      <t xml:space="preserve">Aufwendungen aus Dienst- und Werkverträgen, sofern nicht einem spezielleren Konto bei 42/72 zuzuordnen 
Schülerbeförderungskosten (an Verkehrsunternehmen, Schüler)
Mitgliedsbeiträge an Verbände, Vereine 
</t>
    </r>
    <r>
      <rPr>
        <b/>
        <u/>
        <sz val="10"/>
        <rFont val="Arial"/>
        <family val="2"/>
      </rPr>
      <t xml:space="preserve">Hinweis:
</t>
    </r>
    <r>
      <rPr>
        <sz val="10"/>
        <rFont val="Arial"/>
        <family val="2"/>
      </rPr>
      <t>Erstattung der Schülerbeförderungskosten durch die Stadt- und Landkreise an die Schulträger oder Wohngemeinden bei 445/745
Zuschüsse bei 431/731</t>
    </r>
  </si>
  <si>
    <r>
      <t xml:space="preserve">für den Bürobedarf, für Bücher und Zeitschriften, Post- und Telekommunikationsdienstleistungen, öffentliche Bekanntmachungen, Sachverständigen-, Gerichts- und ähnliche Kosten,  Erstattung von Auslagen an Prozess- und Vertragsgegner, Gebühren für die überörtliche Prüfung durch die Gemeindeprüfungsanstalt, Organisationsprüfungen, Geschäftsführungskosten der Fraktionen, Kranzspenden, Kosten für Nachrufe
Reisekostenvergütungen
Entschädigung für die Benutzung anerkannter oder sonst zugelassener privateigener Kraftfahrzeuge (auch soweit pauschaliert)
</t>
    </r>
    <r>
      <rPr>
        <b/>
        <u/>
        <sz val="10"/>
        <rFont val="Arial"/>
        <family val="2"/>
      </rPr>
      <t xml:space="preserve">Hinweis:
</t>
    </r>
    <r>
      <rPr>
        <sz val="10"/>
        <rFont val="Arial"/>
        <family val="2"/>
      </rPr>
      <t>Soweit Ausgaben dieser Art als Folge anderer Ausgaben anfallen sind sie zusammen mit diesen nachzuweisen</t>
    </r>
  </si>
  <si>
    <t xml:space="preserve">Rückzahlung von zu viel erhaltenen Landespauschalen nach § 15 FlüAG an das Land
Beteiligung an den Versorgungslasten
</t>
  </si>
  <si>
    <t>Erstattung von Kosten für gemeinsame Verwaltungseinrichtungen und aus gemeinsamer Aufgabenerfüllung, einschließlich der gemeinsamen Beschäftigten, 
Beteiligung an Dienst- und Versorgungslasten
Forstverwaltungskostenbeitrag
Schulkostenersätze bei öffentlich-rechtlicher Vereinbarung, Beiträge zum Kreismedienzentrum
Erstattung von Ausgaben für die Straßenunterhaltung, die z. B. ein Landkreis für eine Gemeinde übernommen hat
Erstattungen nach dem SGB VIII und XII , der VO zur Kriegsopferfürsorge und anderen einschlägigen Gesetzen.
Schülerbeförderungskosten an die kreisangehörigen Gemeinden als Schulträger oder Wohngemeinden durch den Landkreis
Durch Gemeinden dem Landkreis abzuliefernde Eigenanteile der Schüler an den Schülerbeförderungskosten</t>
  </si>
  <si>
    <t>Erstattungen für Aufwendungen von Dritten aus laufender Verwaltungstätigkeit  an Zweckverbände, Gemeindeverwaltungsverbände und dgl.</t>
  </si>
  <si>
    <t>Aufgabenbezogene Leistungsbeteiligung an Arbeitsgemeinschaften bei Leistungen für Unterkunft und Heizung an Arbeitsuchende nach § 22 SGB II
Aufgabenbezogene Leistungsbeteiligung an Arbeitsgemeinschaften bei Leistungen zur Eingliederung von Arbeitsuchenden nach § 16 Abs. 2 Satz 2 Nr. 1 bis 4 SGB II
Aufgabenbezogene Leistungsbeteiligung an Arbeitsgemeinschaften bei einmaligen Arbeitsuchende nach § 23 Abs. 3 SGB II
Leistungsbeteiligung beim Arbeitslosengeld II nach §§ 19 ff. SGB II (ohne Leistungen für Unterkunft und Heizung), wenn Optionsgemeinden die von Agentur für Arbeit übernommenen Aufgaben an eine Arbeitsgemeinschaft delegiert.
Leistungsbeteiligung bei der Eingliederung von Arbeitsuchenden nach § 16 Abs. 1, Abs. 2 Satz 2 Nr. 5 und 6, Abs. 3 und Abs. 4 SGB II, wenn Optionsgemeinden die von der Agentur für Arbeit übernommenen Aufgaben an eine Arbeitsgemeinschaft delegiert.</t>
  </si>
  <si>
    <t>Zinsaufwendungen an Zweckverbände, Gemeindeverwaltungsverbände und dgl.</t>
  </si>
  <si>
    <t>Ausgleichszahlungen</t>
  </si>
  <si>
    <r>
      <t xml:space="preserve">Nutzungsrechte, Zinsen für zurückzuzahlende Zuwendungen, Abfindungen im Zusammenhang mit Gebietsänderungen (z. B. für Steuerausfälle)
Zinsaufwendungen infolge der Abzinsung von langfristigen Rückstellungen (nicht zahlungswirksam), Neubewertung kreditähnlicher Rechtsgeschäfte (mit Wertsicherungsklausel). 
</t>
    </r>
    <r>
      <rPr>
        <b/>
        <u/>
        <sz val="10"/>
        <rFont val="Arial"/>
        <family val="2"/>
      </rPr>
      <t>Hinweis:</t>
    </r>
    <r>
      <rPr>
        <b/>
        <sz val="10"/>
        <rFont val="Arial"/>
        <family val="2"/>
      </rPr>
      <t xml:space="preserve">
</t>
    </r>
    <r>
      <rPr>
        <sz val="10"/>
        <rFont val="Arial"/>
        <family val="2"/>
      </rPr>
      <t>Abfindungen für die Abtretung von Grundstücken bei 782</t>
    </r>
  </si>
  <si>
    <r>
      <rPr>
        <b/>
        <u/>
        <sz val="10"/>
        <rFont val="Arial"/>
        <family val="2"/>
      </rPr>
      <t>Hinweis:</t>
    </r>
    <r>
      <rPr>
        <u/>
        <sz val="10"/>
        <rFont val="Arial"/>
        <family val="2"/>
      </rPr>
      <t xml:space="preserve">
</t>
    </r>
    <r>
      <rPr>
        <sz val="10"/>
        <rFont val="Arial"/>
        <family val="2"/>
      </rPr>
      <t>Außerplanmäßige Abschreibungen sind im ordentlichen Ergebnis zu buchen, 
Ausnahme: Außerordentliche Abschreibungen, die die Gemeinde nicht zu vertreten hat, bei 513.</t>
    </r>
  </si>
  <si>
    <t>Auflösung von Sonderposten für geleistete Investitionszuschüsse</t>
  </si>
  <si>
    <r>
      <t xml:space="preserve">Zuweisungen und Zuschüsse für Investitionen Dritter und für Investitionen der Sondervermögen mit Sonderrechnung (Investitionsförderungsmaßnahmen)
</t>
    </r>
    <r>
      <rPr>
        <b/>
        <u/>
        <sz val="10"/>
        <rFont val="Arial"/>
        <family val="2"/>
      </rPr>
      <t>Hinweis:</t>
    </r>
    <r>
      <rPr>
        <b/>
        <sz val="10"/>
        <rFont val="Arial"/>
        <family val="2"/>
      </rPr>
      <t xml:space="preserve">
</t>
    </r>
    <r>
      <rPr>
        <sz val="10"/>
        <rFont val="Arial"/>
        <family val="2"/>
      </rPr>
      <t>Rückzahlungen zu viel erhaltener Zuweisungen und Zuschüsse für Investitionen aus Vorjahren</t>
    </r>
  </si>
  <si>
    <t>Zuweisungen und Zuschüsse für Investitionen an Zweckverbände, Gemeindeverwaltungsverbände und dgl.</t>
  </si>
  <si>
    <t xml:space="preserve">Kauf von Grundstücken, grundstücksgleichen Rechten und Anlagen inkl. Nachzahlungen auf den Kaufpreis 
Hierher gehören auch die Rückerstattungen in Folgejahren aus Grundstücksveräußerungen 
Ablösung von Rechten auf Grundbesitz,
Zu den Grunderwerbskosten gehören auch Auszahlungen für Vermessung, Grundstücksschätzung, Notarkosten, Kosten für Grundbucheintragungen, Auflassung, Planung, Entschädigungen, auch Maklerentschädigungen, Provisionen, Abfindungen, Grunderwerbssteuer,
für eigene Grundstücke zu entrichtende Erschließungs- und Anschlussbeiträge </t>
  </si>
  <si>
    <t xml:space="preserve">Auszahlungen für den Erwerb von immateriellen und beweglichen Vermögensgegenständen oberhalb der Wertgrenze </t>
  </si>
  <si>
    <t xml:space="preserve">Auszahlungen für den Erwerb von Erstausstattung aus Baumaßnahmen </t>
  </si>
  <si>
    <t xml:space="preserve">Auszahlungen für den Erwerb von immaterieller Erstausstattung aus Baumaßnahmen </t>
  </si>
  <si>
    <t xml:space="preserve">Auszahlungen für den Erwerb von beweglicher Erstausstattung aus Baumaßnahmen </t>
  </si>
  <si>
    <r>
      <rPr>
        <b/>
        <u/>
        <sz val="10"/>
        <rFont val="Arial"/>
        <family val="2"/>
      </rPr>
      <t>Hinweis:</t>
    </r>
    <r>
      <rPr>
        <sz val="10"/>
        <rFont val="Arial"/>
        <family val="2"/>
      </rPr>
      <t xml:space="preserve">
Erwerb (Anlage) von Wertpapieren als Geldanlage bei 779 </t>
    </r>
  </si>
  <si>
    <t>Auszahlungen für den Erwerb von Kapitalmarktpapiere bei Zweckverbänden, Gemeindeverwaltungsverbänden und dgl.</t>
  </si>
  <si>
    <t>Auszahlungen für den Erwerb von Geldmarktpapiere bei Zweckverbänden, Gemeindeverwaltungsverbänden und dgl.</t>
  </si>
  <si>
    <r>
      <t xml:space="preserve">Zu den Baumaßnahmen gehören auch alle Baunebenkosten, wie Vergütungen für Vertragsarchitekten, Vertragsingenieurbüros usw., Leistungen an freischaffende Mitarbeiter, Auslagen für Werks- und ähnliche Verträge, direkt mit der Baumaßnahme verbundene Wettbewerbskosten, künstlerische Ausgestaltung; Bauleitung </t>
    </r>
    <r>
      <rPr>
        <b/>
        <sz val="10"/>
        <rFont val="Arial"/>
        <family val="2"/>
      </rPr>
      <t xml:space="preserve">
</t>
    </r>
    <r>
      <rPr>
        <b/>
        <u/>
        <sz val="10"/>
        <rFont val="Arial"/>
        <family val="2"/>
      </rPr>
      <t>Hinweis:</t>
    </r>
    <r>
      <rPr>
        <sz val="10"/>
        <rFont val="Arial"/>
        <family val="2"/>
      </rPr>
      <t xml:space="preserve">
ggfs. zu buchende aktivierte Eigenleistungen bei 3711
Planung, Entwurf, Bauleitung. Ausgaben für generelle Pläne (z. B. Bauleitpläne) im Ergebnishaushalt.</t>
    </r>
  </si>
  <si>
    <t>Gewährung von Ausleihungen an Zweckverbänden, Gemeindeverwaltungsverbänden und dgl.</t>
  </si>
  <si>
    <t>Gewährung von Ausleihungen an Zweckverbänden, Gemeindeverwaltungsverbänden und dgl. Laufzeit bis einschl. 1 Jahr</t>
  </si>
  <si>
    <t>Gewährung von Ausleihungen an Zweckverbänden, Gemeindeverwaltungsverbänden und dgl. Laufzeit über 1 Jahr</t>
  </si>
  <si>
    <t>Tilgung von Krediten für Investitionen bei Zweckverbänden, Gemeindeverwaltungsverbänden und dgl.</t>
  </si>
  <si>
    <t xml:space="preserve">Tilgung von Krediten für Investitionen bei Zweckverbänden, Gemeindeverwaltungsverbänden und dgl. Laufzeit bis einschl. 1 Jahr </t>
  </si>
  <si>
    <t xml:space="preserve">Tilgung von Krediten für Investitionen bei Zweckverbänden, Gemeindeverwaltungsverbänden und dgl. Laufzeit über 1 Jahr bis einschl. 5 Jahren </t>
  </si>
  <si>
    <t xml:space="preserve">Tilgung von Krediten für Investitionen bei Zweckverbänden, Gemeindeverwaltungsverbänden und dgl. Laufzeit mehr als 5 Jahre </t>
  </si>
  <si>
    <t>Gewährung von Darlehen (ohne Ausleihungen) an Zweckverbänden, Gemeindeverwaltungsverbänden und dgl.</t>
  </si>
  <si>
    <t>Gewährung von Darlehen (ohne Ausleihungen) an Zweckverbänden, Gemeindeverwaltungsverbänden und dgl. Laufzeit bis einschl. 1 Jahr</t>
  </si>
  <si>
    <t>Gewährung von Darlehen (ohne Ausleihungen) an Zweckverbänden, Gemeindeverwaltungsverbänden und dgl. Laufzeit über 1 bis einschl. 5 Jahre</t>
  </si>
  <si>
    <t>Gewährung von Darlehen (ohne Ausleihungen) an Zweckverbänden, Gemeindeverwaltungsverbänden und dgl. Laufzeit mehr als 5 Jahre</t>
  </si>
  <si>
    <t>Außerordentliche Erträge</t>
  </si>
  <si>
    <t xml:space="preserve">sonstige außerordentliche Erträge </t>
  </si>
  <si>
    <r>
      <t xml:space="preserve">Erträge, die aus unvorhergesehenen Ereignissen und Geschäftsvorfällen entstehen, welche sich klar von </t>
    </r>
    <r>
      <rPr>
        <sz val="10"/>
        <rFont val="Arial"/>
        <family val="2"/>
      </rPr>
      <t xml:space="preserve">der gewöhnlichen Tätigkeit der Kommune unterscheiden (sie stehen außerhalb der gewöhnlichen Geschäftstätigkeit der Kommune) und von denen daher nicht anzunehmen ist, dass sie häufig oder regelmäßig wiederkehren. Ob ein Ereignis oder Geschäftsvorfall klar von der gewöhnlichen Tätigkeit  einer Kommune zu unterscheiden ist, wird durch die Art des Ereignisses oder Geschäftsvorfalles im Hinblick auf die gewöhnlich von der Kommune betriebenen Geschäfte und weniger durch die Häufigkeit, mit der solche Ereignisse erwartet werden oder auftreten können bestimmt. Die Definition von außergewöhnlichen Erträgen ist eng auszulegen. </t>
    </r>
  </si>
  <si>
    <t xml:space="preserve">Empfangene Schadensersatzleistungen </t>
  </si>
  <si>
    <r>
      <t xml:space="preserve">nur bei außerordentlichen Schadensfällen im Sinne der Ausführungen bei 51
</t>
    </r>
    <r>
      <rPr>
        <b/>
        <u/>
        <sz val="10"/>
        <rFont val="Arial"/>
        <family val="2"/>
      </rPr>
      <t>Hinweis:</t>
    </r>
    <r>
      <rPr>
        <u/>
        <sz val="10"/>
        <rFont val="Arial"/>
        <family val="2"/>
      </rPr>
      <t xml:space="preserve">
</t>
    </r>
    <r>
      <rPr>
        <sz val="10"/>
        <rFont val="Arial"/>
        <family val="2"/>
      </rPr>
      <t>FH/FR keine feststehende Zuordnung</t>
    </r>
  </si>
  <si>
    <r>
      <t xml:space="preserve">Sonstige </t>
    </r>
    <r>
      <rPr>
        <b/>
        <sz val="10"/>
        <rFont val="Arial"/>
        <family val="2"/>
      </rPr>
      <t>außerordentliche Erträge</t>
    </r>
  </si>
  <si>
    <r>
      <rPr>
        <b/>
        <u/>
        <sz val="10"/>
        <rFont val="Arial"/>
        <family val="2"/>
      </rPr>
      <t>Hinweis:</t>
    </r>
    <r>
      <rPr>
        <b/>
        <sz val="10"/>
        <rFont val="Arial"/>
        <family val="2"/>
      </rPr>
      <t xml:space="preserve">
</t>
    </r>
    <r>
      <rPr>
        <sz val="10"/>
        <rFont val="Arial"/>
        <family val="2"/>
      </rPr>
      <t>FH/FR keine feststehende Zuordnung</t>
    </r>
  </si>
  <si>
    <r>
      <rPr>
        <b/>
        <sz val="10"/>
        <rFont val="Arial"/>
        <family val="2"/>
      </rPr>
      <t>Außerordentliche</t>
    </r>
    <r>
      <rPr>
        <sz val="10"/>
        <rFont val="Arial"/>
        <family val="2"/>
      </rPr>
      <t xml:space="preserve"> Aufwendungen</t>
    </r>
  </si>
  <si>
    <r>
      <t xml:space="preserve">Aufwendungen, die aus unvorhergesehenen Ereignissen und Geschäftsvorfällen entstehen, welche sich klar von </t>
    </r>
    <r>
      <rPr>
        <sz val="10"/>
        <rFont val="Arial"/>
        <family val="2"/>
      </rPr>
      <t xml:space="preserve">der gewöhnlichen Tätigkeit der Kommune unterscheiden (sie stehen außerhalb der gewöhnlichen Geschäftstätigkeit der Kommune) und von denen daher nicht anzunehmen ist, dass sie häufig oder regelmäßig wiederkehren. Ob ein Ereignis oder Geschäftsvorfall klar von der gewöhnlichen Tätigkeit  einer Kommune zu unterscheiden ist, wird durch die Art des Ereignisses oder Geschäftsvorfalles im Hinblick auf die gewöhnlich von der Kommune betriebenen Geschäfte und weniger durch die Häufigkeit, mit der solche Ereignisse erwartet werden oder auftreten können bestimmt. Die Definition von außergewöhnlichen Aufwendungen ist eng auszulegen.
</t>
    </r>
  </si>
  <si>
    <t>sonstige außerordentliche Aufwendungen</t>
  </si>
  <si>
    <t xml:space="preserve">Geleisteter Schadensersatz </t>
  </si>
  <si>
    <r>
      <t xml:space="preserve">Aufwendungen für die Beseitigung von Unwetter-, Katastrophen-, Tumult-, Manöver-, Kriegs-, 
Einbruch-, Wasser-, Feuer- und Sturmschäden und Großschadensereignissen.
</t>
    </r>
    <r>
      <rPr>
        <b/>
        <u/>
        <sz val="10"/>
        <rFont val="Arial"/>
        <family val="2"/>
      </rPr>
      <t>Hinweis:</t>
    </r>
    <r>
      <rPr>
        <b/>
        <sz val="10"/>
        <rFont val="Arial"/>
        <family val="2"/>
      </rPr>
      <t xml:space="preserve">
</t>
    </r>
    <r>
      <rPr>
        <sz val="10"/>
        <rFont val="Arial"/>
        <family val="2"/>
      </rPr>
      <t>FH/FR keine feststehende Zuordnung</t>
    </r>
  </si>
  <si>
    <r>
      <rPr>
        <b/>
        <u/>
        <sz val="10"/>
        <rFont val="Arial"/>
        <family val="2"/>
      </rPr>
      <t>Hinweis:</t>
    </r>
    <r>
      <rPr>
        <sz val="10"/>
        <rFont val="Arial"/>
        <family val="2"/>
      </rPr>
      <t xml:space="preserve">
FH/FR 7441
ordentliche Schadensersatzleistungen bei 4441
</t>
    </r>
  </si>
  <si>
    <r>
      <rPr>
        <b/>
        <u/>
        <sz val="10"/>
        <rFont val="Arial"/>
        <family val="2"/>
      </rPr>
      <t>Hinweis:</t>
    </r>
    <r>
      <rPr>
        <strike/>
        <sz val="10"/>
        <rFont val="Arial"/>
        <family val="2"/>
      </rPr>
      <t xml:space="preserve">
</t>
    </r>
    <r>
      <rPr>
        <sz val="10"/>
        <rFont val="Arial"/>
        <family val="2"/>
      </rPr>
      <t>FH/FR keine feststehende Zuordnung</t>
    </r>
  </si>
  <si>
    <t>Anteil der Verkaufserlöse über dem Restbuchwert</t>
  </si>
  <si>
    <t>soweit sie nicht ursprünglich als geringwertige Vermögensgegenstände im ordentlichen Ergebnis als Aufwand gebucht wurden</t>
  </si>
  <si>
    <t>Anteil der Verkaufserlöse unter Restbuchwert, Aufwendungen in Zusammenhang mit der Veräußerung von Grundstücken (z. B. nachträgliche Vermessungskosten)</t>
  </si>
  <si>
    <t xml:space="preserve">außerordentliche Erträge und Aufwendungen aus der Veräußerung von Vermögensgegenständen
</t>
  </si>
  <si>
    <t xml:space="preserve">für Lohn- und Gehaltszahlung für die Zeiten der Freistellung von der Arbeit im Rahmen von Altersteilzeitarbeit und ähnlichen Maßnahmen </t>
  </si>
  <si>
    <t>(Wahlrückstellungen)</t>
  </si>
  <si>
    <t>Weitere Rückstellungen</t>
  </si>
  <si>
    <t>426</t>
  </si>
  <si>
    <t>726</t>
  </si>
  <si>
    <t>Investitionszuschüsse an sonstige öffentliche Sonderrechnungen</t>
  </si>
  <si>
    <t>Investitionszuschüsse an private Unternehmen</t>
  </si>
  <si>
    <t>Investitionszuschüsse an übrige Bereiche</t>
  </si>
  <si>
    <t>Tilgung von Krediten für Investitionen beim sonstigen inländischen Bereich</t>
  </si>
  <si>
    <t xml:space="preserve">Tilgung von Krediten für Investitionen beim sonstigen inländischen Bereich Laufzeit bis einschl. 1 Jahr </t>
  </si>
  <si>
    <t>Gewährung von Darlehen (ohne Ausleihungen) an öffentliche Sonderrechnungen</t>
  </si>
  <si>
    <t>Gewährung von Darlehen (ohne Ausleihungen) an öffentliche Sonderrechnungen Laufzeit bis einschl. 1 Jahr</t>
  </si>
  <si>
    <t>Gewährung von Darlehen (ohne Ausleihungen) an öffentliche Sonderrechnungen Laufzeit über 1 bis einschl. 5 Jahre</t>
  </si>
  <si>
    <t>Gewährung von Darlehen (ohne Ausleihungen) an öffentliche Sonderrechnungen Laufzeit mehr als 5 Jahre</t>
  </si>
  <si>
    <t>Ausleihungen an verbundene Unternehmen, sonstige Beteiligungen und Sondervermögen</t>
  </si>
  <si>
    <t>Ausleihungen an verbundene Unternehmen, sonstige Beteiligungen und Sondervermögen - Laufzeit bis einschl. 1 Jahr</t>
  </si>
  <si>
    <t>Ausleihungen an verbundene Unternehmen, sonstige Beteiligungen und Sondervermögen - Laufzeit mehr als 1 Jahr</t>
  </si>
  <si>
    <t>Rückstellungen für Altersteilzeit und ähnliche Maßnahmen</t>
  </si>
  <si>
    <t>Sonstige allgemeine Zuweisungen von verbundenen Unternehmen, sonstigen Beteiligungen und Sondervermögen</t>
  </si>
  <si>
    <t>Zuweisungen und Zuschüsse für laufende Zwecke von verbundenen Unternehmen, sonstigen Beteiligungen und Sondervermögen</t>
  </si>
  <si>
    <t>Schuldendiensthilfen von verbundenen Unternehmen, sonstigen Beteiligungen und Sondervermögen</t>
  </si>
  <si>
    <t xml:space="preserve">Erstattungen von verbundenen Unternehmen, sonstigen Beteiligungen und Sondervermögen </t>
  </si>
  <si>
    <t>Zinserträge von verbundenen Unternehmen, sonstigen Beteiligungen und Sondervermögen</t>
  </si>
  <si>
    <t xml:space="preserve">Investitionszuschüsse von verbundenen Unternehmen, sonstigen Beteiligungen und Sondervermögen </t>
  </si>
  <si>
    <t>Einzahlungen aus der Veräußerung von Kapitalmarktpapieren bei verbundenen Unternehmen, sonstigen Beteiligungen und Sondervermögen</t>
  </si>
  <si>
    <t>Einzahlungen aus der Veräußerung von Geldmarktpapieren bei verbundenen Unternehmen, sonstigen Beteiligungen und Sondervermögen</t>
  </si>
  <si>
    <t>Kreditaufnahmen für Investitionen bei verbundenen Unternehmen, sonstigen Beteiligungen und Sondervermögen</t>
  </si>
  <si>
    <t>Kreditaufnahmen für Investitionen bei verbundenen Unternehmen, sonstigen Beteiligungen und Sondervermögen Laufzeit bis einschl. 1 Jahr</t>
  </si>
  <si>
    <t>Kreditaufnahmen für Investitionen bei verbundenen Unternehmen, sonstigen Beteiligungen und Sondervermögen Laufzeit über 1 bis einschl. 5 Jahre</t>
  </si>
  <si>
    <t>Kreditaufnahmen für Investitionen bei verbundenen Unternehmen, sonstigen Beteiligungen und Sondervermögen Laufzeit mehr als 5 Jahre</t>
  </si>
  <si>
    <t>Zuschüsse an verbundene Unternehmen, sonstige Beteiligungen und Sondervermögen</t>
  </si>
  <si>
    <t>Vom ehem. LWV übernommene Zuschüsse an soziale Einrichtungen, die in den Soziallastenausgleich nach FAG einfließen.</t>
  </si>
  <si>
    <t>Schuldendiensthilfen an verbundenen Unternehmen, sonstige Beteiligungen und Sondervermögen</t>
  </si>
  <si>
    <t>Allgemeine Umlagen an verbundene Unternehmen, sonstige Beteiligungen und Sondervermögen</t>
  </si>
  <si>
    <t>Erstattungen für Aufwendungen von Dritten aus laufender Verwaltungstätigkeit  an verbundene Unternehmen, sonstige Beteiligungen und Sondervermögen</t>
  </si>
  <si>
    <t>Zinsaufwendungen an verbundenen Unternehmen, sonstige Beteiligungen und Sondervermögen</t>
  </si>
  <si>
    <t>Zinsaufwendungen an sonstigen inländischen Bereich</t>
  </si>
  <si>
    <t>Zinsaufwendungen an sonstigen ausländischen Bereich</t>
  </si>
  <si>
    <t>Investitionszuschüsse an verbundenen Unternehmen, sonstige Beteiligungen und Sondervermögen</t>
  </si>
  <si>
    <t>Auszahlungen für den Erwerb von Kapitalmarktpapieren bei verbundenen Unternehmen</t>
  </si>
  <si>
    <t>Auszahlungen für den Erwerb von Geldmarktpapieren bei verbundenen Unternehmen, sonstigen Beteiligungen und Sondervermögen</t>
  </si>
  <si>
    <t>Gewährung von Ausleihungen an verbundene Unternehmen, sonstige Beteiligungen und Sondervermögen</t>
  </si>
  <si>
    <t>Gewährung von Ausleihungen an verbundene Unternehmen, sonstige Beteiligungen und Sondervermögen Laufzeit bis einschl. 1 Jahr</t>
  </si>
  <si>
    <t>Gewährung von Ausleihungen an verbundene Unternehmen, sonstige Beteiligungen und Sondervermögen Laufzeit über 1 Jahr</t>
  </si>
  <si>
    <t>Tilgung von Krediten für Investitionen bei verbundenen Unternehmen, sonstigen Beteiligungen und Sondervermögen</t>
  </si>
  <si>
    <t xml:space="preserve">Tilgung von Krediten für Investitionen bei verbundenen Unternehmen, sonstigen Beteiligungen und Sondervermögen Laufzeit bis einschl. 1 Jahr </t>
  </si>
  <si>
    <t xml:space="preserve">Tilgung von Krediten für Investitionen bei verbundenen Unternehmen, sonstigen Beteiligungen und Sondervermögen Laufzeit über 1 Jahr bis einschl. 5 Jahren </t>
  </si>
  <si>
    <t xml:space="preserve">Tilgung von Krediten für Investitionen bei verbundenen Unternehmen, sonstigen Beteiligungen und Sondervermögen Laufzeit mehr als 5 Jahre </t>
  </si>
  <si>
    <t xml:space="preserve">Tilgung von Krediten für Investitionen beim sonstigen inländischen Bereich
Laufzeit über 1 Jahr bis einschl. 5 Jahren </t>
  </si>
  <si>
    <t xml:space="preserve">Tilgung von Krediten für Investitionen beim sonstigen inländischen Bereich
Laufzeit mehr als 5 Jahre </t>
  </si>
  <si>
    <t>Gewährung von Darlehen (ohne Ausleihungen) an verbundene Unternehmen, sonstige Beteiligungen und Sondervermögen</t>
  </si>
  <si>
    <t>Gewährung von Darlehen (ohne Ausleihungen) an verbundene Unternehmen, sonstige Beteiligungen und Sondervermögen Laufzeit bis einschl. 1 Jahr</t>
  </si>
  <si>
    <t>Gewährung von Darlehen (ohne Ausleihungen) an verbundene Unternehmen, sonstige Beteiligungen und Sondervermögen Laufzeit über 1 bis einschl. 5 Jahre</t>
  </si>
  <si>
    <t>Gewährung von Darlehen (ohne Ausleihungen) an verbundene Unternehmen, sonstige Beteiligungen und Sondervermögen Laufzeit mehr als 5 Jahre</t>
  </si>
  <si>
    <t>Anlage 31.2</t>
  </si>
  <si>
    <r>
      <t>auf Grund gesetzlicher Vorschriften, öffentlich-rechtlicher Vereinbarungen,</t>
    </r>
    <r>
      <rPr>
        <sz val="10"/>
        <rFont val="Arial"/>
        <family val="2"/>
      </rPr>
      <t xml:space="preserve"> sonstiger gesetzlicher Verpflichtungen oder privatrechtlicher Verträge
Sonstige Verwaltungskostenerstattungen, pauschalierte Verwaltungskostenbeiträge
Gastschülerbeiträge
Rückzahlungen soweit nicht im lfd. Jahr von der Einnahme abgesetzt (vgl. §16 Abs. 1 GemHVO)
Erstattungen aus Realsteuern im Rahmen interkommunaler Zusammenarbeit
</t>
    </r>
    <r>
      <rPr>
        <b/>
        <u/>
        <sz val="10"/>
        <rFont val="Arial"/>
        <family val="2"/>
      </rPr>
      <t>Hinweis:</t>
    </r>
    <r>
      <rPr>
        <b/>
        <sz val="10"/>
        <rFont val="Arial"/>
        <family val="2"/>
      </rPr>
      <t xml:space="preserve">
</t>
    </r>
    <r>
      <rPr>
        <sz val="10"/>
        <rFont val="Arial"/>
        <family val="2"/>
      </rPr>
      <t>Schülerbeförderungskosten an Verkehrsunternehmen und Schüler bei 4429/7429</t>
    </r>
  </si>
  <si>
    <t xml:space="preserve">Alle Baukosten in Zusammenhang mit der Planung und Errichtung von Gebäuden, einschließlich deren Außenanlagen, Betriebsvorrichtungen und mit dem Gebäude verbundenen technischen Anlagen. Gebäude sind in der Regel selbständig benutzbare, überdeckte bauliche Anlagen, die von Menschen betreten werden können und geeignet oder bestimmt sind, dem Schutz von Menschen, Tieren oder Sachen zu dienen. </t>
  </si>
  <si>
    <t>Alle Baukosten im Zusammenhang von Planung und Errichtung bzw. Herstellung von Bauwerken und baulichen Anlagen des Tiefbaus, einschließlich deren Ausstattung und Betriebsvorrichtungen. Zu den Tiefbauanlagen gehören insbesondere Freianlagen (z.B. Grünanlagen, Freisportanlagen und als Sonderfall auch Deponieanlagen), Ingenieurbauwerke (z.B. Brücken, Lärmschutzanlagen), Verkehrsanlagen (Straßen, Wege) und Anlagen der technischen Ausrüstung (z.B. Signalanlagen, Tunneltechnik usw.).</t>
  </si>
  <si>
    <t>Alle Leistungen außerhalb von Einrichtungen, die natürlichen Personen in Form von individuellen Hilfen nach den SGB II, SGB XII und SGB VIII oder nach anderen Sozialleistungsgesetzen, wie z.B. dem AsylbLG, gewährt werden, unabhängig davon, ob es sich um laufende oder einmalige Barleistungen oder um Sachleistungen, wie Verpflegung oder ärztliche Betreuung, handelt; auch rückzahlbare Hilfen (Darlehen)</t>
  </si>
  <si>
    <t>Wie bei 4331, soweit Individualleistungen für die Unterbringung, Betreuung oder Behandlung von Leistungsempfängern in Einrichtungen entstehen, in denen Vollpflege für Tag und Nacht oder teilstationäre Betreuung gewährt wird.</t>
  </si>
  <si>
    <t>Ein- und Auszahlungen in der Finanzrechnung erfolgen über die Konten 6843 und 7843.
Alle Arten von Anteilsrechten an Unternehmen und Einrichtungen, ohne börsennotierte oder nichtbörsennotierte Aktien und ohne Investmentzertifikate
Hierzu zählen Beteiligungen an Unternehmen, die nicht in Form von Aktien bestehen
Geschäftsanteile an Gesellschaften, bei denen für die Gemeinde eine beschränkte Haftung besteht</t>
  </si>
  <si>
    <t>Bereichs-
abgrenzung</t>
  </si>
  <si>
    <r>
      <t>Beihilfen nach den Beihilfevorschriften an aktive Beamte und Beschäftigte einschl. der Besonderen Umlage an den KVBW für aktive Bedienstete und Beiträge, die an Versorgungskassen und ähnliche Einrichtungen zur Gewährung von Beihilfen gezahlt werden
Einmalige und laufende Unterstützungen nach den Unterstützungsgrundsätzen an Beamte und tariflich Beschäftigte
Unfallfürsorge, Ausgaben für Reihenuntersuchungen, Untersuchungen vor</t>
    </r>
    <r>
      <rPr>
        <sz val="10"/>
        <rFont val="Arial"/>
        <family val="2"/>
      </rPr>
      <t xml:space="preserve"> der Einstellung von Beamten auf Lebenszeit und dgl., Zuschüsse zum Mutterschaftsgeld, Ausgaben für Schutzimpfungen</t>
    </r>
    <r>
      <rPr>
        <b/>
        <sz val="10"/>
        <rFont val="Arial"/>
        <family val="2"/>
      </rPr>
      <t xml:space="preserve">, </t>
    </r>
    <r>
      <rPr>
        <sz val="10"/>
        <rFont val="Arial"/>
        <family val="2"/>
      </rPr>
      <t>Vorsorgekuren für hauptamtliche Bedienstete bei Feuerwehren u. ä.
Übergangsgelder nach dem Beamtenversorgungsgesetz</t>
    </r>
  </si>
  <si>
    <t>[0133]</t>
  </si>
  <si>
    <t>Gebäude, Aufbauten und Ausstattung sowie Betriebsvorrichtungen bei Wald, Forsten</t>
  </si>
  <si>
    <t>sofern der Zweck der Waldnutzung im Vordergrund steht, z. B. Wald-, Jagd-, Grillhütten</t>
  </si>
  <si>
    <t>[0134]</t>
  </si>
  <si>
    <t>Infrastruktur bei Wald, Forsten</t>
  </si>
  <si>
    <t>2001</t>
  </si>
  <si>
    <t>Für die Berichtigung der Eröffnungsbilanz (§ 63 GemHVO) kann ein Unterkonto beim Basiskapital angelegt werden.</t>
  </si>
  <si>
    <t>2002</t>
  </si>
  <si>
    <t>Kapitalrücklage (nur für Zweckverbände)</t>
  </si>
  <si>
    <t>3053</t>
  </si>
  <si>
    <t>6053</t>
  </si>
  <si>
    <t>Gewerbesteuer-Kompensationszahlung</t>
  </si>
  <si>
    <t>696</t>
  </si>
  <si>
    <t xml:space="preserve">Einzahlungen aus Investitionsumlagen in die Kapitalrücklage </t>
  </si>
  <si>
    <t>438</t>
  </si>
  <si>
    <t>738</t>
  </si>
  <si>
    <t>Leistungen nach dem Gesetz über den Kommunalen Versorgungsverband (GKV)</t>
  </si>
  <si>
    <t>796</t>
  </si>
  <si>
    <t>Auszahlungen aus Kapitalrückführung</t>
  </si>
  <si>
    <t xml:space="preserve">Telekommunikationseinrichtungen (Kabelnetze, Breitbandverkabelung, Funkanlagen usw.), sonstige Versorgungsanlagen (z. B. Leerrohre, Öl, Fernwärme)
Sonstige Verkehrsanlagen (Seilbahn, Luftfahrt), 
Spring-, Trink- und Zierbrunnen (soweit nicht Kulturdenkmäler), 
Schutzbauwerke und Bunker. </t>
  </si>
  <si>
    <t>P.1.1.1</t>
  </si>
  <si>
    <t>P.1.1.2</t>
  </si>
  <si>
    <t xml:space="preserve">aus Darlehen, z. B. Einlagen bei Kreditinstituten, festverzinslichen Wertpapieren, 
Bausparverträgen 
aus dem Giro- und Kontokorrentverkehr
aus Restkaufgeldern/Kaufpreisresten, Erträge aus der Anlage des Vermögens rechtlich unselbstständigen Stiftungen
</t>
  </si>
  <si>
    <r>
      <t>Ein- und Auszahlungen in der Finanzrechnung erfolgen über die Kontenarten 694 und 794.
Hierzu zählen:
- Inhaberschuldverschreibungen;
- durch die Umwandlung von Krediten entstandene Wertpapiere;
- Wertpapiere
- Finanzderivate</t>
    </r>
    <r>
      <rPr>
        <strike/>
        <sz val="10"/>
        <color rgb="FFFF0000"/>
        <rFont val="Arial"/>
        <family val="2"/>
      </rPr>
      <t xml:space="preserve">
</t>
    </r>
  </si>
  <si>
    <t>Kredite zur Liquiditätssicherung bei Zweckverbänden, Gemeindeverwaltungsverbänden  und dgl.</t>
  </si>
  <si>
    <t>Ein- und Auszahlungen in der Finanzrechnung erfolgen über die Konten 6792 und 7792.
In Kontenart 239 dürfen nur Kredite erfasst werden, die der Sicherung der Zahlungsfähigkeit der Gemeinde dienen.</t>
  </si>
  <si>
    <r>
      <t xml:space="preserve">Beim Stiftungskapital handelt es sich zum einen um das Grundstockvermögen der Stiftung, welches bei der Errichtung der Stiftung eingelegt wurde, und zum anderen um etwaige spätere Zustiftungen. Das Stiftungskapital ist in der Regel in voller Höhe zu erhalten und kann nicht ohne weiteres verbraucht werden, vgl. </t>
    </r>
    <r>
      <rPr>
        <sz val="10"/>
        <rFont val="Arial"/>
        <family val="2"/>
      </rPr>
      <t xml:space="preserve">Stiftungsgesetz.
</t>
    </r>
  </si>
  <si>
    <r>
      <t xml:space="preserve">-  Pachten auf Land und Bodenschätze 
-  Dividenden
-  Zinsen
-  Forderungen im Rahmen der verbundenen Sonderkassen 
   der Kommune (Kassenkreditgewährung)
-  antizipative Rechnungsabgrenzung von privatrechtlichen Forderungen (sonstige 
   Vermögensgegenstände)
</t>
    </r>
    <r>
      <rPr>
        <u/>
        <sz val="10"/>
        <rFont val="Arial"/>
        <family val="2"/>
      </rPr>
      <t>sonstige Darlehensforderungen</t>
    </r>
    <r>
      <rPr>
        <b/>
        <u/>
        <sz val="10"/>
        <rFont val="Arial"/>
        <family val="2"/>
      </rPr>
      <t xml:space="preserve">
</t>
    </r>
    <r>
      <rPr>
        <sz val="10"/>
        <rFont val="Arial"/>
        <family val="2"/>
      </rPr>
      <t>sofern es sich nicht um Ausleihungen handelt (Ausleihungen siehe 131); Finanzstatistische Rückflüsse: 699-/Finanzstatistische Gewährung: 799-
sofern Anlage und Rückzahlung von Kassenmitteln im Rahmen der Geldanlage bei Banken und Finanzdienstleistern: Konto 7794/6794</t>
    </r>
  </si>
  <si>
    <t xml:space="preserve">Ausleihungen sind Finanzforderungen der Kommune mit einer Mindestlaufzeit von einem Jahr, die durch Hingabe von Kapital erworben werden. Ausleihungen dienen zur Finanzierung von Investitionen Dritter im Rahmen der öffentlichen Aufgabenerfüllung.
Ein- und Auszahlungen in der Finanzrechnung erfolgen über die Konten 688 und 788
Schuldscheindarlehen, Hypothekendarlehen, Grund- und Rentenschulden, partiarisches Darlehen (Darlehen, die neben einer Verzinsung auch eine Gewinnbeteiligung beinhalten), stille Beteiligungen, soweit diese nicht am Verlust teilnehmen, Förderdarlehen (z. B. im Rahmen der  Wirtschaftsförderung, Darlehen an örtliche Vereine, Arbeitgeberdarlehen), Eigenkapitalersetzende Darlehen.
Beteiligungen an Genossenschaften mit eigener Rechtspersönlichkeit und Kapitaleinlagen in Einrichtungen. Der Wert dieser Beteiligungen entspricht den Bar- und Sacheinlagen abzüglich der Kapitalrückforderungen.
</t>
  </si>
  <si>
    <t>GFH/R 26 bzw. 29  
TFH/R 12 bzw. 15</t>
  </si>
  <si>
    <t>GFH/R 26 bzw. 29 
TFH/R 12 bzw. 15</t>
  </si>
  <si>
    <t>GFH/R 26 bzw. 29
TFH/R 12 bzw. 15</t>
  </si>
  <si>
    <t>Bebaute Grundstücke einschließlich Gebäude, Außenanlagen und Betriebsvorrichtungen 
Wird ein Gebäude in Bauabschnitten errichtet, so ist der fertiggestellte und bezugsfertige Teil als benutzbares Gebäude anzusehen.
Zur Abgrenzung bebauter und unbebauter Grundstücke siehe Bewertungsgesetz.</t>
  </si>
  <si>
    <t>Parkierungsanlagen (Parkhäuser, Tiefgaragen, Parkplätze), Signalanlagen, Verkehrs- und Parkleitsysteme, Verkehrsrechner, Straßenbeleuchtung, Geschwindigkeitsmessanlagen.
E-Ladesäulen (sofern öffentlich nutzbar)</t>
  </si>
  <si>
    <t>Betriebsvorrichtungen im sachlichen Zusammenhang mit Vermögensgegenständen der Kontengruppe 02, 03 oder 04 sind in diesen Kontengruppen auszuweisen</t>
  </si>
  <si>
    <r>
      <t xml:space="preserve">Werden Kassenmittel in Wertpapieren </t>
    </r>
    <r>
      <rPr>
        <u/>
        <sz val="10"/>
        <rFont val="Arial"/>
        <family val="2"/>
      </rPr>
      <t>ohne</t>
    </r>
    <r>
      <rPr>
        <sz val="10"/>
        <rFont val="Arial"/>
        <family val="2"/>
      </rPr>
      <t xml:space="preserve"> Beteiligungsabsicht angelegt, handelt es sich um haushaltsunwirksame Zahlungsvorgänge (§ 50 Nr. 37 und 38 GemHVO); Ein- und Auszahlungen sind somit bei den Konten 6794 und 7794 zu buchen.
</t>
    </r>
    <r>
      <rPr>
        <u/>
        <sz val="10"/>
        <rFont val="Arial"/>
        <family val="2"/>
      </rPr>
      <t>Hinweis:</t>
    </r>
    <r>
      <rPr>
        <sz val="10"/>
        <rFont val="Arial"/>
        <family val="2"/>
      </rPr>
      <t xml:space="preserve">
Wertpapiere mit Beteiligungsabsicht sind unter Kontengruppe 10 oder 11 zu führen; die Finanzrechnungskonten sind entsprechend dem Ausweis bei den vorstehenden Kontengruppen zu bedienen. 
</t>
    </r>
  </si>
  <si>
    <t xml:space="preserve">Einlagen (in Landes- oder in Fremdwährung), bei denen es sich nicht um übertragbare Sichteinlagen handelt. Sonstige Einlagen können nicht jederzeit als Zahlungsmittel verwendet werden, und es ist nicht ohne nennenswerte Beschränkung oder Gebühren möglich, ihre Umwandlung in Bargeld zu verlangen oder sie auf Dritte zu übertragen. Sie sind in der Finanzrechnung als haushaltsunwirksame Zahlungsvorgänge zu behandeln (§ 50 Nr. 37 und 38 GemHVO). Zugehörige Ein- und Auszahlungen erfolgen auf den Konten 6794 und 7794.
 - Termineinlagen (u. a. Festgelder, Kündigungsgelder)
 - Spareinlagen, Sparbücher, Sparbriefe oder Einlagenzertifikate;
 - Einlagen, die auf besonderem Sparvertrag oder Ratensparvertrag beruhen.
 - von Bausparkassen, Kreditgenossenschaften u. ä. ausgegebene Einlagenpapiere, die 
   rechtlich oder faktisch jederzeit oder relativ kurzfristig kündbar sind;
 - kurzfristige Rückkaufvereinbarungen, bei denen es sich um Verbindlichkeiten von 
    Kreditinstituten handelt.
 - rückzahlbare Einschlusszahlungen im Zusammenhang mit derivativen Finanzinstrumenten,
   bei denen es sich um Verbindlichkeiten von Kreditinstituten handelt;
 - Versorgungsrücklagen bei einer Versorgungskasse, ohne die Versorgungsrücklagen nach
    § 14a BBesG.
</t>
  </si>
  <si>
    <t>Basiskapital und Kapitalrücklage</t>
  </si>
  <si>
    <t>Erträge aus der Auflösung von Sonderposten aus Beiträgen und ähnl. Entgelten</t>
  </si>
  <si>
    <t>6613</t>
  </si>
  <si>
    <t>Gewinnablieferungen der eigenen wirtschaftlichen Unternehmen ohne Rücksicht auf deren Rechtsform
Dividenden (auch für Genossenschaftsanteile)
Ausschüttungen aus Beteiligungen</t>
  </si>
  <si>
    <t>Stiftungsgründungen, Zustiftungen
Einzahlungen von durchlaufenden Finanzmitteln
Rückzahlung von angelegten Kassenmitteln (Geldanlage)</t>
  </si>
  <si>
    <r>
      <rPr>
        <b/>
        <sz val="10"/>
        <rFont val="Arial"/>
        <family val="2"/>
      </rPr>
      <t>Dienstbezüge:</t>
    </r>
    <r>
      <rPr>
        <sz val="10"/>
        <rFont val="Arial"/>
        <family val="2"/>
      </rPr>
      <t xml:space="preserve">
- Grundgehalt
- Familienzuschlag 
- Zulagen (Amtszulage, Strukturzulage, Stellenzulage)
- Vergütungen (Mehrarbeit- und Sitzungsvergütung) 
- Zuschläge und sonstige Besoldungsbestandteile (Alterszuschlag, Leistungsprämie, 
  Fahrtkostenzuschuss zwischen Wohnung und Arbeitsplatz</t>
    </r>
    <r>
      <rPr>
        <sz val="10"/>
        <rFont val="Arial"/>
        <family val="2"/>
      </rPr>
      <t xml:space="preserve">)
</t>
    </r>
    <r>
      <rPr>
        <b/>
        <sz val="10"/>
        <rFont val="Arial"/>
        <family val="2"/>
      </rPr>
      <t>Sonstige Bezüge:</t>
    </r>
    <r>
      <rPr>
        <sz val="10"/>
        <rFont val="Arial"/>
        <family val="2"/>
      </rPr>
      <t xml:space="preserve">
- Anwärterbezüge, 
- Leistungen zur Vermögensbildung
</t>
    </r>
    <r>
      <rPr>
        <b/>
        <sz val="10"/>
        <rFont val="Arial"/>
        <family val="2"/>
      </rPr>
      <t>Weiteres:</t>
    </r>
    <r>
      <rPr>
        <sz val="10"/>
        <rFont val="Arial"/>
        <family val="2"/>
      </rPr>
      <t xml:space="preserve">
- Aufwandsentschädigung nach dem LBesGBW und LKomBesG
- Zuwendungen aus Gründen der Fürsorge
- Unterhaltsbeihilfe für Ausbildende in öffentlich-rechtlichen Ausbildungsverhältnissen 
- Jubiläumszuwendungen
- Sachbezüge (Dienstwohnung)
</t>
    </r>
    <r>
      <rPr>
        <b/>
        <u/>
        <sz val="10"/>
        <rFont val="Arial"/>
        <family val="2"/>
      </rPr>
      <t>Hinweis:</t>
    </r>
    <r>
      <rPr>
        <b/>
        <sz val="10"/>
        <rFont val="Arial"/>
        <family val="2"/>
      </rPr>
      <t xml:space="preserve">
</t>
    </r>
    <r>
      <rPr>
        <sz val="10"/>
        <rFont val="Arial"/>
        <family val="2"/>
      </rPr>
      <t>Funktionsbedingte Aufwandsentschädigungen bei 4411/7411</t>
    </r>
  </si>
  <si>
    <r>
      <t xml:space="preserve">Tarifliche und frei vereinbarte Entgelte, Leistungsentgelt, Jahressonderzahlung, Leistungen zur Vermögensbildung der Arbeitnehmer, Jubiläumszuwendungen, Abgeltung für Überstunden und Mehrarbeit, Abfindungen, Sachbezüge (Dienstwohnung), Sterbegeld, Fahrtkostenzuschuss zwischen Wohnung und Arbeitsplatz
</t>
    </r>
    <r>
      <rPr>
        <b/>
        <u/>
        <sz val="10"/>
        <rFont val="Arial"/>
        <family val="2"/>
      </rPr>
      <t>Hinweis:</t>
    </r>
    <r>
      <rPr>
        <b/>
        <sz val="10"/>
        <rFont val="Arial"/>
        <family val="2"/>
      </rPr>
      <t xml:space="preserve">
</t>
    </r>
    <r>
      <rPr>
        <sz val="10"/>
        <rFont val="Arial"/>
        <family val="2"/>
      </rPr>
      <t>Funktionsbedingte Aufwandsentschädigungen bei 4411/7411</t>
    </r>
  </si>
  <si>
    <t>Zuführung zu Personalrückstellungen</t>
  </si>
  <si>
    <r>
      <t xml:space="preserve">Lohn-/Gehaltsrückstellung für Altersteilzeit, nicht genommenen Urlaub
</t>
    </r>
    <r>
      <rPr>
        <u/>
        <sz val="10"/>
        <rFont val="Arial"/>
        <family val="2"/>
      </rPr>
      <t xml:space="preserve">
Hinweis:</t>
    </r>
    <r>
      <rPr>
        <sz val="10"/>
        <rFont val="Arial"/>
        <family val="2"/>
      </rPr>
      <t xml:space="preserve">
kann auch für die Inanspruchnahme verwendet werden </t>
    </r>
  </si>
  <si>
    <t>Bewirtschaftung der Grundstücke und baulichen Anlagen sowie des Infrastrukturvermögens</t>
  </si>
  <si>
    <r>
      <t xml:space="preserve">Entschädigungen für ehrenamtlich Tätige und Ehrenbeamte, z. B. Sitzungsgelder, Reisekosten, Auslagenersätze, Wahlhelferentschädigung, Unfallversicherungsbeträge, Ehrensold, Zuwendungen, Beihilfen, Ersätze für entgangene Arbeitsentgelte, Aufwandsentschädigungen
</t>
    </r>
    <r>
      <rPr>
        <u/>
        <sz val="10"/>
        <rFont val="Arial"/>
        <family val="2"/>
      </rPr>
      <t xml:space="preserve">
Hinweis:</t>
    </r>
    <r>
      <rPr>
        <sz val="10"/>
        <rFont val="Arial"/>
        <family val="2"/>
      </rPr>
      <t xml:space="preserve">
Umlagen für entsprechende Vorgänge, welche vom KVBW mitgeteilt werden, können bei der Kontengruppe 40 ausgewiesen werden.
</t>
    </r>
    <r>
      <rPr>
        <strike/>
        <sz val="10"/>
        <color indexed="10"/>
        <rFont val="Arial"/>
        <family val="2"/>
      </rPr>
      <t/>
    </r>
  </si>
  <si>
    <r>
      <t xml:space="preserve">Steuern, Sonderabgaben, Versicherungen, Schadensfälle,
Körperschaftssteuer, Gewerbesteuer, Umsatzsteuernachzahlung, Kapitalertragsteuer, Solidaritätszuschlag
Versicherungen gegen Haftpflicht, Vermögensschäden, Veruntreuung, Unfall
Rechtsschutzversicherung
Umlagen an Schadenausgleichskassen (Unfallkasse Baden-Württemberg) 
Leistungen in nicht durch Versicherung gedeckten Schadensfällen
Ersatz von Sachschäden, die im Dienst entstanden sind
Ausgleichsabgabe nach dem SGB IX (Schwerbehindertenabgabe, Kommune als Arbeitgeber)
Walderhaltungsabgabe nach dem Landeswaldgesetz BW
Ausgleichsabgabe nach dem Naturschutzgesetz
Abwasserabgabe
Wasserentnahmeentgelt
Künstlersozialabgabe, sofern nicht 4039/7039
</t>
    </r>
    <r>
      <rPr>
        <b/>
        <u/>
        <sz val="10"/>
        <rFont val="Arial"/>
        <family val="2"/>
      </rPr>
      <t xml:space="preserve">Hinweis:
</t>
    </r>
    <r>
      <rPr>
        <sz val="10"/>
        <rFont val="Arial"/>
        <family val="2"/>
      </rPr>
      <t>Umlagen an Schadenausgleichskassen für eigenes Personal bei 403/703 und 442/7421</t>
    </r>
  </si>
  <si>
    <r>
      <t xml:space="preserve">GFH/R </t>
    </r>
    <r>
      <rPr>
        <sz val="10"/>
        <rFont val="Arial Narrow"/>
        <family val="2"/>
      </rPr>
      <t xml:space="preserve">29  
TFH/R </t>
    </r>
    <r>
      <rPr>
        <sz val="10"/>
        <rFont val="Arial Narrow"/>
        <family val="2"/>
      </rPr>
      <t>15</t>
    </r>
  </si>
  <si>
    <t xml:space="preserve">GFH/R 26 
TFH/R 12 </t>
  </si>
  <si>
    <r>
      <t xml:space="preserve">GFH/R </t>
    </r>
    <r>
      <rPr>
        <sz val="10"/>
        <rFont val="Arial Narrow"/>
        <family val="2"/>
      </rPr>
      <t xml:space="preserve">29
TFH/R </t>
    </r>
    <r>
      <rPr>
        <sz val="10"/>
        <rFont val="Arial Narrow"/>
        <family val="2"/>
      </rPr>
      <t>15</t>
    </r>
  </si>
  <si>
    <r>
      <t xml:space="preserve">GFH/R 26 </t>
    </r>
    <r>
      <rPr>
        <strike/>
        <sz val="10"/>
        <color rgb="FFFF0000"/>
        <rFont val="Arial Narrow"/>
        <family val="2"/>
      </rPr>
      <t xml:space="preserve">
</t>
    </r>
    <r>
      <rPr>
        <sz val="10"/>
        <rFont val="Arial Narrow"/>
        <family val="2"/>
      </rPr>
      <t>TFH/R 12</t>
    </r>
    <r>
      <rPr>
        <strike/>
        <sz val="10"/>
        <color rgb="FFFF0000"/>
        <rFont val="Arial Narrow"/>
        <family val="2"/>
      </rPr>
      <t xml:space="preserve"> </t>
    </r>
  </si>
  <si>
    <t>Außerplanmäßige Abschreibungen, die die Kommune nicht zu vertreten hat, sind im außerordentlichen Ergebnis darzustellen. Nicht beeinflussbar und damit außerordentlich sind 
  - Naturkatastrophen
  - Brandereignisse
  - Unfälle
  - Deliktische Ereignisse (z. B. Diebstahl, Vandalismus)
  - Aufgabenwegfall aufgrund Rechtsänderungen 
  - Rückbau von Infrastruktur aufgrund demografischem Wandel.
Im Finanzvermögen können z. B. dauerhafte Verluste bei Beteiligungen oder bei Wertpapieren Ursachen für außerordentliche Abschreibungen sein. Voraussetzung für die außerplanmäßige Abschreibung ist die voraussichtliche dauernde Wertminderung.</t>
  </si>
  <si>
    <t xml:space="preserve">Zentrale EDV-Einrichtungen (z. B. Server), Geräte der Elektrizitätserzeugung und Verteilung, Rundfunk-, Fernseh- und Nachrichtentechnik, Medizin-, Mess-, Steuerungs-, und Regelungstechnik, Telefonanlagen, Registraturanlagen, sofern nicht Betriebsvorrichtung, z. B. Photovoltaikanlagen (vgl. 071).
</t>
  </si>
  <si>
    <t>allgemeine Bedarfszuweisungen vom Land</t>
  </si>
  <si>
    <t>(zu Nummer 2 Buchstabe f Doppelbuchstabe bb)</t>
  </si>
  <si>
    <t>692930</t>
  </si>
  <si>
    <t>692932</t>
  </si>
  <si>
    <t>Kontenrahmen mit Zuordnungshinweisen nach § 35 Absatz 4 GemHVO</t>
  </si>
  <si>
    <r>
      <rPr>
        <b/>
        <u/>
        <sz val="10"/>
        <rFont val="Arial"/>
        <family val="2"/>
      </rPr>
      <t xml:space="preserve">Bezeichnung der Konten/Zuordnungshinweise:
</t>
    </r>
    <r>
      <rPr>
        <sz val="10"/>
        <rFont val="Arial"/>
        <family val="2"/>
      </rPr>
      <t xml:space="preserve">Die Kontenbezeichnung wurde größtmöglich allgemeingültig ausformuliert. Es ist jeweils zu unterscheiden, ob es sich um Ertrags-/Aufwandskonten (Ergebnishaushalt/-rechnung) bzw. Ein- und Auszahlungskonten (Finanzhaushalt/-rechnung) handelt. Sofern notwendig ist ggfs. im eigenen Kontenplan die Bezeichnung anzupassen. 
Entsprechend den vorstehenden Ausführungen wird in den </t>
    </r>
    <r>
      <rPr>
        <b/>
        <sz val="10"/>
        <rFont val="Arial"/>
        <family val="2"/>
      </rPr>
      <t>Zuordnungshinweisen</t>
    </r>
    <r>
      <rPr>
        <sz val="10"/>
        <rFont val="Arial"/>
        <family val="2"/>
      </rPr>
      <t xml:space="preserve"> in der Regel nur von Erträgen/Aufwendungen gesprochen. Bei zahlungswirksamen Vorgängen handelt es sich dann für die Finanzrechnung um Ein- und Auszahlungen.Die dargestellten Zuordnungshinweise sind keine abschließende, sondern nur eine beispielhafte  Aufzählung von Sachverhalten, die bei den betreffenden Konten zu buchen sind. Es bietet sich an im Rahmen einer individuellen Zuordnungsregelung (Kontierungshandbuch) die jeweils relevanten örtlichen Prozesse orientiert an den Zuordnungshinweisen auszugestalten und den einzelnen Konten zuzuordnen.
Darüber hinaus sind bei der Zuordnung der Geschäftsprozesse auch die finanzstatistischen Vorgaben sowie der für die Stadt-/Landkreise verbindliche "Buchungsplan für den Sozialhaushalt" (vgl. Ziffer 5) zu beachten.  
</t>
    </r>
    <r>
      <rPr>
        <b/>
        <sz val="10"/>
        <rFont val="Arial"/>
        <family val="2"/>
      </rPr>
      <t/>
    </r>
  </si>
  <si>
    <r>
      <rPr>
        <b/>
        <u/>
        <sz val="10"/>
        <rFont val="Arial"/>
        <family val="2"/>
      </rPr>
      <t>Hinweis zum "Buchungsplan für den Sozialhaushalt":</t>
    </r>
    <r>
      <rPr>
        <sz val="10"/>
        <rFont val="Arial"/>
        <family val="2"/>
      </rPr>
      <t xml:space="preserve">
Aus Gründen der Vereinheitlichung und Verschlankung werden die Konten im Kontenrahmen nur noch vierstellig ausgewiesen. Aus dieser geänderten Darstellung im Kontenrahmen ergeben sich keine Auswirkungen auf den "Buchungsplan für den Sozialhaushalt".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</si>
</sst>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
    <numFmt numFmtId="165" formatCode="\(0###\)"/>
    <numFmt numFmtId="166" formatCode="_-* #,##0.00\ [$€]_-;\-* #,##0.00\ [$€]_-;_-* &quot;-&quot;??\ [$€]_-;_-@_-"/>
  </numFmts>
  <fonts count="55">
    <font>
      <sz val="11"/>
      <color theme="1"/>
      <name val="Calibri"/>
      <family val="2"/>
      <scheme val="minor"/>
    </font>
    <font>
      <sz val="10"/>
      <name val="Arial"/>
      <family val="2"/>
    </font>
    <font>
      <b/>
      <sz val="10"/>
      <name val="Arial"/>
      <family val="2"/>
    </font>
    <font>
      <i/>
      <sz val="10"/>
      <name val="Arial"/>
      <family val="2"/>
    </font>
    <font>
      <strike/>
      <sz val="10"/>
      <color rgb="FFFF00FF"/>
      <name val="Arial"/>
      <family val="2"/>
    </font>
    <font>
      <sz val="10"/>
      <color rgb="FFFF00FF"/>
      <name val="Arial"/>
      <family val="2"/>
    </font>
    <font>
      <sz val="10"/>
      <color rgb="FFFF0000"/>
      <name val="Arial"/>
      <family val="2"/>
    </font>
    <font>
      <b/>
      <sz val="8"/>
      <name val="Arial"/>
      <family val="2"/>
    </font>
    <font>
      <strike/>
      <sz val="10"/>
      <name val="Arial"/>
      <family val="2"/>
    </font>
    <font>
      <sz val="10"/>
      <color rgb="FF00B0F0"/>
      <name val="Arial"/>
      <family val="2"/>
    </font>
    <font>
      <b/>
      <sz val="10"/>
      <color rgb="FFFF00FF"/>
      <name val="Arial"/>
      <family val="2"/>
    </font>
    <font>
      <b/>
      <strike/>
      <sz val="10"/>
      <color rgb="FFFF00FF"/>
      <name val="Arial"/>
      <family val="2"/>
    </font>
    <font>
      <u/>
      <sz val="10"/>
      <name val="Arial"/>
      <family val="2"/>
    </font>
    <font>
      <sz val="10"/>
      <color rgb="FF00CC00"/>
      <name val="Arial"/>
      <family val="2"/>
    </font>
    <font>
      <sz val="10"/>
      <color indexed="12"/>
      <name val="Arial"/>
      <family val="2"/>
    </font>
    <font>
      <sz val="10"/>
      <color theme="1"/>
      <name val="Arial"/>
      <family val="2"/>
    </font>
    <font>
      <b/>
      <strike/>
      <sz val="10"/>
      <name val="Arial"/>
      <family val="2"/>
    </font>
    <font>
      <sz val="10"/>
      <color indexed="14"/>
      <name val="Arial"/>
      <family val="2"/>
    </font>
    <font>
      <b/>
      <sz val="10"/>
      <color rgb="FFFF0000"/>
      <name val="Arial"/>
      <family val="2"/>
    </font>
    <font>
      <b/>
      <i/>
      <sz val="10"/>
      <name val="Arial"/>
      <family val="2"/>
    </font>
    <font>
      <b/>
      <sz val="10"/>
      <color theme="0"/>
      <name val="Arial"/>
      <family val="2"/>
    </font>
    <font>
      <i/>
      <sz val="10"/>
      <color theme="0"/>
      <name val="Arial"/>
      <family val="2"/>
    </font>
    <font>
      <strike/>
      <sz val="10"/>
      <color rgb="FFFF0000"/>
      <name val="Arial"/>
      <family val="2"/>
    </font>
    <font>
      <b/>
      <strike/>
      <sz val="10"/>
      <color rgb="FFFF0000"/>
      <name val="Arial"/>
      <family val="2"/>
    </font>
    <font>
      <i/>
      <u/>
      <sz val="10"/>
      <name val="Arial"/>
      <family val="2"/>
    </font>
    <font>
      <i/>
      <strike/>
      <sz val="10"/>
      <color indexed="12"/>
      <name val="Arial"/>
      <family val="2"/>
    </font>
    <font>
      <i/>
      <sz val="10"/>
      <color rgb="FFFF00FF"/>
      <name val="Arial"/>
      <family val="2"/>
    </font>
    <font>
      <i/>
      <strike/>
      <sz val="10"/>
      <name val="Arial"/>
      <family val="2"/>
    </font>
    <font>
      <b/>
      <sz val="10"/>
      <color rgb="FF0070C0"/>
      <name val="Arial"/>
      <family val="2"/>
    </font>
    <font>
      <sz val="11"/>
      <color indexed="8"/>
      <name val="Calibri"/>
      <family val="2"/>
    </font>
    <font>
      <sz val="11"/>
      <color indexed="9"/>
      <name val="Calibri"/>
      <family val="2"/>
    </font>
    <font>
      <sz val="11"/>
      <name val="Arial"/>
      <family val="2"/>
    </font>
    <font>
      <sz val="11"/>
      <color rgb="FF000000"/>
      <name val="Calibri"/>
      <family val="2"/>
      <scheme val="minor"/>
    </font>
    <font>
      <sz val="10"/>
      <color rgb="FFFF00FF"/>
      <name val="Arial Narrow"/>
      <family val="2"/>
    </font>
    <font>
      <sz val="10"/>
      <name val="Arial"/>
      <family val="2"/>
    </font>
    <font>
      <b/>
      <i/>
      <strike/>
      <sz val="10"/>
      <color rgb="FFFF00FF"/>
      <name val="Arial"/>
      <family val="2"/>
    </font>
    <font>
      <b/>
      <sz val="10"/>
      <color indexed="11"/>
      <name val="Arial"/>
      <family val="2"/>
    </font>
    <font>
      <b/>
      <u/>
      <sz val="10"/>
      <name val="Arial"/>
      <family val="2"/>
    </font>
    <font>
      <b/>
      <strike/>
      <sz val="10"/>
      <color theme="0"/>
      <name val="Arial"/>
      <family val="2"/>
    </font>
    <font>
      <sz val="8"/>
      <name val="Arial"/>
      <family val="2"/>
    </font>
    <font>
      <sz val="10"/>
      <color theme="0"/>
      <name val="Arial"/>
      <family val="2"/>
    </font>
    <font>
      <b/>
      <i/>
      <strike/>
      <sz val="10"/>
      <name val="Arial"/>
      <family val="2"/>
    </font>
    <font>
      <sz val="11"/>
      <name val="Calibri"/>
      <family val="2"/>
      <scheme val="minor"/>
    </font>
    <font>
      <b/>
      <sz val="11"/>
      <color theme="1"/>
      <name val="Calibri"/>
      <family val="2"/>
      <scheme val="minor"/>
    </font>
    <font>
      <b/>
      <sz val="11"/>
      <name val="Calibri"/>
      <family val="2"/>
      <scheme val="minor"/>
    </font>
    <font>
      <b/>
      <sz val="11"/>
      <color rgb="FFFF00FF"/>
      <name val="Calibri"/>
      <family val="2"/>
      <scheme val="minor"/>
    </font>
    <font>
      <b/>
      <sz val="10"/>
      <name val="Arial Narrow"/>
      <family val="2"/>
    </font>
    <font>
      <b/>
      <strike/>
      <sz val="10"/>
      <name val="Arial Narrow"/>
      <family val="2"/>
    </font>
    <font>
      <b/>
      <sz val="12"/>
      <name val="Arial"/>
      <family val="2"/>
    </font>
    <font>
      <sz val="10"/>
      <color theme="1"/>
      <name val="Frutiger LT Com 45 Light"/>
      <family val="2"/>
    </font>
    <font>
      <strike/>
      <sz val="10"/>
      <color indexed="10"/>
      <name val="Arial"/>
      <family val="2"/>
    </font>
    <font>
      <sz val="10"/>
      <name val="Arial Narrow"/>
      <family val="2"/>
    </font>
    <font>
      <b/>
      <i/>
      <u/>
      <sz val="10"/>
      <name val="Arial"/>
      <family val="2"/>
    </font>
    <font>
      <b/>
      <strike/>
      <u/>
      <sz val="10"/>
      <name val="Arial"/>
      <family val="2"/>
    </font>
    <font>
      <strike/>
      <sz val="10"/>
      <color rgb="FFFF0000"/>
      <name val="Arial Narrow"/>
      <family val="2"/>
    </font>
  </fonts>
  <fills count="23">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rgb="FF0070C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000"/>
        <bgColor indexed="64"/>
      </patternFill>
    </fill>
    <fill>
      <patternFill patternType="solid">
        <fgColor theme="0" tint="-0.49998474074526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style="thin">
        <color auto="1"/>
      </left>
      <right/>
      <top/>
      <bottom style="thin">
        <color auto="1"/>
      </bottom>
      <diagonal/>
    </border>
    <border>
      <left/>
      <right/>
      <top/>
      <bottom style="thin">
        <color indexed="64"/>
      </bottom>
      <diagonal/>
    </border>
    <border>
      <left/>
      <right/>
      <top style="thin">
        <color indexed="64"/>
      </top>
      <bottom/>
      <diagonal/>
    </border>
  </borders>
  <cellStyleXfs count="26">
    <xf numFmtId="0" fontId="0" fillId="0" borderId="0"/>
    <xf numFmtId="0" fontId="1" fillId="0" borderId="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0" borderId="0" applyNumberFormat="0" applyBorder="0" applyAlignment="0" applyProtection="0"/>
    <xf numFmtId="0" fontId="29" fillId="13" borderId="0" applyNumberFormat="0" applyBorder="0" applyAlignment="0" applyProtection="0"/>
    <xf numFmtId="0" fontId="29" fillId="16" borderId="0" applyNumberFormat="0" applyBorder="0" applyAlignment="0" applyProtection="0"/>
    <xf numFmtId="0" fontId="30" fillId="17"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166" fontId="1" fillId="0" borderId="0" applyFont="0" applyFill="0" applyBorder="0" applyAlignment="0" applyProtection="0"/>
    <xf numFmtId="0" fontId="15" fillId="0" borderId="0"/>
    <xf numFmtId="0" fontId="32" fillId="0" borderId="0"/>
    <xf numFmtId="0" fontId="31" fillId="0" borderId="0"/>
    <xf numFmtId="0" fontId="34" fillId="0" borderId="0"/>
    <xf numFmtId="0" fontId="49" fillId="0" borderId="0"/>
  </cellStyleXfs>
  <cellXfs count="728">
    <xf numFmtId="0" fontId="0" fillId="0" borderId="0" xfId="0"/>
    <xf numFmtId="49" fontId="5" fillId="0" borderId="3" xfId="1" applyNumberFormat="1" applyFont="1" applyFill="1" applyBorder="1" applyAlignment="1">
      <alignment horizontal="left" vertical="top" wrapText="1"/>
    </xf>
    <xf numFmtId="49" fontId="2" fillId="0" borderId="1" xfId="1" applyNumberFormat="1" applyFont="1" applyBorder="1" applyAlignment="1" applyProtection="1">
      <alignment horizontal="left" vertical="top" wrapText="1"/>
      <protection locked="0"/>
    </xf>
    <xf numFmtId="49" fontId="1" fillId="0" borderId="3" xfId="1" applyNumberFormat="1" applyFont="1" applyBorder="1" applyAlignment="1" applyProtection="1">
      <alignment horizontal="left" vertical="top" wrapText="1"/>
      <protection locked="0"/>
    </xf>
    <xf numFmtId="49" fontId="1" fillId="0" borderId="4" xfId="1" applyNumberFormat="1" applyFont="1" applyBorder="1" applyAlignment="1" applyProtection="1">
      <alignment horizontal="left" vertical="top" wrapText="1"/>
      <protection locked="0"/>
    </xf>
    <xf numFmtId="49" fontId="5" fillId="0" borderId="3" xfId="1" applyNumberFormat="1" applyFont="1" applyBorder="1" applyAlignment="1">
      <alignment horizontal="left" vertical="top" wrapText="1"/>
    </xf>
    <xf numFmtId="0" fontId="1" fillId="0" borderId="4" xfId="1" applyFont="1" applyBorder="1" applyAlignment="1">
      <alignment horizontal="left" vertical="top" wrapText="1"/>
    </xf>
    <xf numFmtId="49" fontId="2" fillId="4" borderId="1" xfId="1" applyNumberFormat="1" applyFont="1" applyFill="1" applyBorder="1" applyAlignment="1">
      <alignment horizontal="left" vertical="top" wrapText="1"/>
    </xf>
    <xf numFmtId="0" fontId="2" fillId="4" borderId="1" xfId="1" applyFont="1" applyFill="1" applyBorder="1" applyAlignment="1">
      <alignment vertical="top" wrapText="1"/>
    </xf>
    <xf numFmtId="0" fontId="1" fillId="0" borderId="0" xfId="1" applyFont="1" applyAlignment="1">
      <alignment vertical="top"/>
    </xf>
    <xf numFmtId="0" fontId="1" fillId="0" borderId="1" xfId="1" applyFont="1" applyFill="1" applyBorder="1" applyAlignment="1">
      <alignment vertical="top" wrapText="1"/>
    </xf>
    <xf numFmtId="0" fontId="1" fillId="0" borderId="1" xfId="1" applyFont="1" applyFill="1" applyBorder="1" applyAlignment="1">
      <alignment horizontal="left" vertical="top" wrapText="1"/>
    </xf>
    <xf numFmtId="0" fontId="1" fillId="0" borderId="2" xfId="1" applyFont="1" applyBorder="1" applyAlignment="1">
      <alignment vertical="top" wrapText="1"/>
    </xf>
    <xf numFmtId="0" fontId="1" fillId="0" borderId="2" xfId="1" applyFont="1" applyFill="1" applyBorder="1" applyAlignment="1">
      <alignment vertical="top" wrapText="1"/>
    </xf>
    <xf numFmtId="0" fontId="1" fillId="0" borderId="3" xfId="1" applyFont="1" applyBorder="1" applyAlignment="1">
      <alignment vertical="top" wrapText="1"/>
    </xf>
    <xf numFmtId="165" fontId="1" fillId="0" borderId="3" xfId="1" quotePrefix="1" applyNumberFormat="1" applyFont="1" applyBorder="1" applyAlignment="1">
      <alignment horizontal="left" vertical="top" wrapText="1"/>
    </xf>
    <xf numFmtId="0" fontId="2" fillId="0" borderId="1" xfId="1" applyFont="1" applyFill="1" applyBorder="1" applyAlignment="1">
      <alignment vertical="top" wrapText="1"/>
    </xf>
    <xf numFmtId="49" fontId="19" fillId="0" borderId="1" xfId="1" applyNumberFormat="1" applyFont="1" applyBorder="1" applyAlignment="1">
      <alignment horizontal="left" vertical="top" wrapText="1"/>
    </xf>
    <xf numFmtId="49" fontId="18" fillId="0" borderId="1" xfId="1" applyNumberFormat="1" applyFont="1" applyFill="1" applyBorder="1" applyAlignment="1" applyProtection="1">
      <alignment horizontal="left" vertical="top"/>
    </xf>
    <xf numFmtId="49" fontId="2" fillId="0" borderId="2" xfId="1" applyNumberFormat="1" applyFont="1" applyFill="1" applyBorder="1" applyAlignment="1" applyProtection="1">
      <alignment horizontal="left" vertical="top"/>
    </xf>
    <xf numFmtId="49" fontId="2" fillId="0" borderId="4" xfId="1" applyNumberFormat="1" applyFont="1" applyFill="1" applyBorder="1" applyAlignment="1" applyProtection="1">
      <alignment horizontal="left" vertical="top"/>
    </xf>
    <xf numFmtId="49" fontId="18" fillId="0" borderId="4" xfId="1" applyNumberFormat="1" applyFont="1" applyFill="1" applyBorder="1" applyAlignment="1" applyProtection="1">
      <alignment horizontal="left" vertical="top"/>
    </xf>
    <xf numFmtId="0" fontId="1" fillId="0" borderId="4" xfId="1" applyNumberFormat="1" applyFont="1" applyFill="1" applyBorder="1" applyAlignment="1" applyProtection="1">
      <alignment horizontal="left" vertical="top"/>
    </xf>
    <xf numFmtId="49" fontId="2" fillId="0" borderId="4" xfId="1" applyNumberFormat="1" applyFont="1" applyBorder="1" applyAlignment="1" applyProtection="1">
      <alignment horizontal="left" vertical="top" wrapText="1"/>
      <protection locked="0"/>
    </xf>
    <xf numFmtId="0" fontId="2" fillId="0" borderId="1" xfId="1" applyFont="1" applyBorder="1" applyAlignment="1" applyProtection="1">
      <alignment vertical="top" wrapText="1"/>
      <protection locked="0"/>
    </xf>
    <xf numFmtId="0" fontId="2" fillId="0" borderId="1" xfId="1" applyFont="1" applyBorder="1" applyAlignment="1" applyProtection="1">
      <alignment horizontal="left" vertical="top" wrapText="1"/>
      <protection locked="0"/>
    </xf>
    <xf numFmtId="49" fontId="2" fillId="2" borderId="1" xfId="1" applyNumberFormat="1" applyFont="1" applyFill="1" applyBorder="1" applyAlignment="1" applyProtection="1">
      <alignment horizontal="left" vertical="top" wrapText="1"/>
      <protection locked="0"/>
    </xf>
    <xf numFmtId="0" fontId="2" fillId="2" borderId="1" xfId="1" applyFont="1" applyFill="1" applyBorder="1" applyAlignment="1" applyProtection="1">
      <alignment vertical="top" wrapText="1"/>
      <protection locked="0"/>
    </xf>
    <xf numFmtId="0" fontId="2" fillId="2" borderId="1" xfId="1" applyFont="1" applyFill="1" applyBorder="1" applyAlignment="1" applyProtection="1">
      <alignment horizontal="left" vertical="top" wrapText="1"/>
      <protection locked="0"/>
    </xf>
    <xf numFmtId="0" fontId="1" fillId="0" borderId="4" xfId="1" applyFont="1" applyBorder="1" applyAlignment="1" applyProtection="1">
      <alignment vertical="top" wrapText="1"/>
      <protection locked="0"/>
    </xf>
    <xf numFmtId="0" fontId="1" fillId="0" borderId="4" xfId="1" applyFont="1" applyFill="1" applyBorder="1" applyAlignment="1" applyProtection="1">
      <alignment vertical="top" wrapText="1"/>
      <protection locked="0"/>
    </xf>
    <xf numFmtId="49" fontId="20" fillId="5" borderId="1" xfId="1" applyNumberFormat="1" applyFont="1" applyFill="1" applyBorder="1" applyAlignment="1">
      <alignment horizontal="left" vertical="top" wrapText="1"/>
    </xf>
    <xf numFmtId="0" fontId="20" fillId="5" borderId="1" xfId="1" applyFont="1" applyFill="1" applyBorder="1" applyAlignment="1">
      <alignment vertical="top" wrapText="1"/>
    </xf>
    <xf numFmtId="0" fontId="21" fillId="5" borderId="1" xfId="1" applyFont="1" applyFill="1" applyBorder="1" applyAlignment="1">
      <alignment horizontal="left" vertical="top" wrapText="1"/>
    </xf>
    <xf numFmtId="49" fontId="3" fillId="4" borderId="1" xfId="1" applyNumberFormat="1" applyFont="1" applyFill="1" applyBorder="1" applyAlignment="1">
      <alignment horizontal="left" vertical="top" wrapText="1"/>
    </xf>
    <xf numFmtId="49" fontId="3" fillId="0" borderId="1" xfId="1" applyNumberFormat="1" applyFont="1" applyBorder="1" applyAlignment="1">
      <alignment horizontal="left" vertical="top" wrapText="1"/>
    </xf>
    <xf numFmtId="49" fontId="5" fillId="0" borderId="3" xfId="1" quotePrefix="1" applyNumberFormat="1" applyFont="1" applyFill="1" applyBorder="1" applyAlignment="1">
      <alignment horizontal="left" vertical="top" wrapText="1"/>
    </xf>
    <xf numFmtId="0" fontId="1" fillId="0" borderId="8" xfId="1" applyFont="1" applyBorder="1" applyAlignment="1">
      <alignment vertical="top" wrapText="1"/>
    </xf>
    <xf numFmtId="49" fontId="3" fillId="0" borderId="4" xfId="1" applyNumberFormat="1" applyFont="1" applyBorder="1" applyAlignment="1">
      <alignment horizontal="left" vertical="top" wrapText="1"/>
    </xf>
    <xf numFmtId="49" fontId="3" fillId="0" borderId="1" xfId="1" quotePrefix="1" applyNumberFormat="1" applyFont="1" applyBorder="1" applyAlignment="1">
      <alignment horizontal="left" vertical="top" wrapText="1"/>
    </xf>
    <xf numFmtId="49" fontId="25" fillId="0" borderId="1" xfId="1" applyNumberFormat="1" applyFont="1" applyBorder="1" applyAlignment="1">
      <alignment horizontal="left" vertical="top" wrapText="1"/>
    </xf>
    <xf numFmtId="49" fontId="26" fillId="0" borderId="1" xfId="1" applyNumberFormat="1" applyFont="1" applyBorder="1" applyAlignment="1">
      <alignment horizontal="left" vertical="top" wrapText="1"/>
    </xf>
    <xf numFmtId="49" fontId="27" fillId="0" borderId="1" xfId="1" applyNumberFormat="1" applyFont="1" applyBorder="1" applyAlignment="1">
      <alignment horizontal="left" vertical="top" wrapText="1"/>
    </xf>
    <xf numFmtId="49" fontId="3" fillId="0" borderId="1" xfId="1" applyNumberFormat="1" applyFont="1" applyFill="1" applyBorder="1" applyAlignment="1">
      <alignment horizontal="left" vertical="top" wrapText="1"/>
    </xf>
    <xf numFmtId="49" fontId="1" fillId="0" borderId="10" xfId="1" applyNumberFormat="1" applyFont="1" applyFill="1" applyBorder="1" applyAlignment="1">
      <alignment horizontal="left" vertical="top" wrapText="1"/>
    </xf>
    <xf numFmtId="49" fontId="1" fillId="0" borderId="10" xfId="1" applyNumberFormat="1" applyFont="1" applyBorder="1" applyAlignment="1">
      <alignment horizontal="left" vertical="top" wrapText="1"/>
    </xf>
    <xf numFmtId="49" fontId="1" fillId="0" borderId="10" xfId="1" applyNumberFormat="1" applyFont="1" applyBorder="1" applyAlignment="1" applyProtection="1">
      <alignment horizontal="left" vertical="top" wrapText="1"/>
      <protection locked="0"/>
    </xf>
    <xf numFmtId="49" fontId="1" fillId="0" borderId="8" xfId="1" applyNumberFormat="1" applyFont="1" applyFill="1" applyBorder="1" applyAlignment="1">
      <alignment horizontal="left" vertical="top" wrapText="1"/>
    </xf>
    <xf numFmtId="49" fontId="1" fillId="0" borderId="9" xfId="1" applyNumberFormat="1" applyFont="1" applyBorder="1" applyAlignment="1">
      <alignment horizontal="left" vertical="top" wrapText="1"/>
    </xf>
    <xf numFmtId="0" fontId="1" fillId="0" borderId="10" xfId="1" applyFont="1" applyBorder="1" applyAlignment="1">
      <alignment horizontal="left" vertical="top" wrapText="1"/>
    </xf>
    <xf numFmtId="0" fontId="1" fillId="0" borderId="3" xfId="1" applyFont="1" applyFill="1" applyBorder="1" applyAlignment="1">
      <alignment vertical="top" wrapText="1"/>
    </xf>
    <xf numFmtId="0" fontId="2" fillId="0" borderId="2" xfId="1" applyFont="1" applyFill="1" applyBorder="1" applyAlignment="1">
      <alignment vertical="top" wrapText="1"/>
    </xf>
    <xf numFmtId="49" fontId="2" fillId="0" borderId="2" xfId="1" applyNumberFormat="1" applyFont="1" applyBorder="1" applyAlignment="1">
      <alignment vertical="top" wrapText="1"/>
    </xf>
    <xf numFmtId="0" fontId="1" fillId="0" borderId="1" xfId="1" applyFont="1" applyBorder="1" applyAlignment="1">
      <alignment horizontal="left"/>
    </xf>
    <xf numFmtId="49" fontId="2" fillId="0" borderId="1" xfId="1" applyNumberFormat="1" applyFont="1" applyFill="1" applyBorder="1" applyAlignment="1">
      <alignment horizontal="left" vertical="center"/>
    </xf>
    <xf numFmtId="0" fontId="10" fillId="0" borderId="1" xfId="1" applyFont="1" applyBorder="1" applyAlignment="1">
      <alignment vertical="top" wrapText="1"/>
    </xf>
    <xf numFmtId="0" fontId="10" fillId="0" borderId="2" xfId="1" applyFont="1" applyBorder="1" applyAlignment="1">
      <alignment vertical="top" wrapText="1"/>
    </xf>
    <xf numFmtId="49" fontId="3" fillId="0" borderId="2" xfId="1" applyNumberFormat="1" applyFont="1" applyBorder="1" applyAlignment="1">
      <alignment horizontal="left" vertical="top" wrapText="1"/>
    </xf>
    <xf numFmtId="0" fontId="2" fillId="0" borderId="4" xfId="1" applyFont="1" applyFill="1" applyBorder="1" applyAlignment="1">
      <alignment vertical="top" wrapText="1"/>
    </xf>
    <xf numFmtId="49" fontId="2" fillId="4" borderId="4" xfId="1" applyNumberFormat="1" applyFont="1" applyFill="1" applyBorder="1" applyAlignment="1">
      <alignment horizontal="left" vertical="top" wrapText="1"/>
    </xf>
    <xf numFmtId="0" fontId="2" fillId="4" borderId="4" xfId="1" applyFont="1" applyFill="1" applyBorder="1" applyAlignment="1">
      <alignment vertical="top" wrapText="1"/>
    </xf>
    <xf numFmtId="49" fontId="3" fillId="0" borderId="4" xfId="1" applyNumberFormat="1" applyFont="1" applyFill="1" applyBorder="1" applyAlignment="1">
      <alignment horizontal="left" vertical="top" wrapText="1"/>
    </xf>
    <xf numFmtId="49" fontId="3" fillId="0" borderId="3" xfId="1" applyNumberFormat="1" applyFont="1" applyBorder="1" applyAlignment="1">
      <alignment horizontal="left" vertical="top" wrapText="1"/>
    </xf>
    <xf numFmtId="49" fontId="24" fillId="0" borderId="4" xfId="1" applyNumberFormat="1" applyFont="1" applyFill="1" applyBorder="1" applyAlignment="1">
      <alignment horizontal="left" vertical="top" wrapText="1"/>
    </xf>
    <xf numFmtId="0" fontId="2" fillId="3" borderId="2" xfId="1" applyFont="1" applyFill="1" applyBorder="1" applyAlignment="1">
      <alignment vertical="top" wrapText="1"/>
    </xf>
    <xf numFmtId="0" fontId="1" fillId="3" borderId="4" xfId="1" applyFont="1" applyFill="1" applyBorder="1" applyAlignment="1">
      <alignment vertical="top" wrapText="1"/>
    </xf>
    <xf numFmtId="49" fontId="25" fillId="0" borderId="2" xfId="1" applyNumberFormat="1" applyFont="1" applyBorder="1" applyAlignment="1">
      <alignment horizontal="left" vertical="top" wrapText="1"/>
    </xf>
    <xf numFmtId="49" fontId="1" fillId="0" borderId="2" xfId="1" applyNumberFormat="1" applyFont="1" applyFill="1" applyBorder="1" applyAlignment="1">
      <alignment horizontal="center" vertical="top" wrapText="1"/>
    </xf>
    <xf numFmtId="49" fontId="1" fillId="0" borderId="3" xfId="1" applyNumberFormat="1" applyFont="1" applyFill="1" applyBorder="1" applyAlignment="1">
      <alignment horizontal="center" vertical="top" wrapText="1"/>
    </xf>
    <xf numFmtId="49" fontId="1" fillId="0" borderId="4" xfId="1" applyNumberFormat="1" applyFont="1" applyFill="1" applyBorder="1" applyAlignment="1">
      <alignment horizontal="center" vertical="top" wrapText="1"/>
    </xf>
    <xf numFmtId="0" fontId="1" fillId="0" borderId="1" xfId="1" applyFont="1" applyBorder="1" applyAlignment="1">
      <alignment horizontal="center"/>
    </xf>
    <xf numFmtId="49" fontId="1" fillId="0" borderId="1" xfId="1" applyNumberFormat="1" applyFont="1" applyBorder="1" applyAlignment="1">
      <alignment horizontal="center" vertical="top" wrapText="1"/>
    </xf>
    <xf numFmtId="49" fontId="1" fillId="0" borderId="4" xfId="1" applyNumberFormat="1" applyFont="1" applyBorder="1" applyAlignment="1">
      <alignment horizontal="center" vertical="top" wrapText="1"/>
    </xf>
    <xf numFmtId="49" fontId="1" fillId="0" borderId="2" xfId="1" applyNumberFormat="1" applyFont="1" applyBorder="1" applyAlignment="1">
      <alignment horizontal="center" vertical="top" wrapText="1"/>
    </xf>
    <xf numFmtId="49" fontId="1" fillId="0" borderId="3" xfId="1" applyNumberFormat="1" applyFont="1" applyBorder="1" applyAlignment="1">
      <alignment horizontal="center" vertical="top" wrapText="1"/>
    </xf>
    <xf numFmtId="49" fontId="1" fillId="0" borderId="1" xfId="1" applyNumberFormat="1" applyFont="1" applyFill="1" applyBorder="1" applyAlignment="1">
      <alignment horizontal="center" vertical="top" wrapText="1"/>
    </xf>
    <xf numFmtId="0" fontId="1" fillId="0" borderId="1" xfId="1" applyFont="1" applyBorder="1" applyAlignment="1">
      <alignment horizontal="center" vertical="top"/>
    </xf>
    <xf numFmtId="49" fontId="2" fillId="0" borderId="4" xfId="1" applyNumberFormat="1" applyFont="1" applyBorder="1" applyAlignment="1">
      <alignment horizontal="center" vertical="top" wrapText="1"/>
    </xf>
    <xf numFmtId="49" fontId="2" fillId="4" borderId="1" xfId="1" applyNumberFormat="1" applyFont="1" applyFill="1" applyBorder="1" applyAlignment="1">
      <alignment horizontal="center" vertical="center" wrapText="1"/>
    </xf>
    <xf numFmtId="49" fontId="16" fillId="4" borderId="1" xfId="1" applyNumberFormat="1" applyFont="1" applyFill="1" applyBorder="1" applyAlignment="1">
      <alignment horizontal="center" vertical="top" wrapText="1"/>
    </xf>
    <xf numFmtId="49" fontId="2" fillId="0" borderId="3" xfId="1" applyNumberFormat="1" applyFont="1" applyFill="1" applyBorder="1" applyAlignment="1">
      <alignment horizontal="center" vertical="top" wrapText="1"/>
    </xf>
    <xf numFmtId="49" fontId="2" fillId="0" borderId="1" xfId="1" applyNumberFormat="1" applyFont="1" applyBorder="1" applyAlignment="1">
      <alignment horizontal="center" vertical="top" wrapText="1"/>
    </xf>
    <xf numFmtId="0" fontId="1" fillId="0" borderId="1" xfId="1" applyFont="1" applyFill="1" applyBorder="1" applyAlignment="1">
      <alignment horizontal="center" vertical="top" wrapText="1"/>
    </xf>
    <xf numFmtId="165" fontId="1" fillId="0" borderId="3" xfId="1" quotePrefix="1" applyNumberFormat="1" applyFont="1" applyBorder="1" applyAlignment="1">
      <alignment horizontal="center" vertical="top" wrapText="1"/>
    </xf>
    <xf numFmtId="49" fontId="5" fillId="0" borderId="3" xfId="1" applyNumberFormat="1" applyFont="1" applyFill="1" applyBorder="1" applyAlignment="1">
      <alignment horizontal="center" vertical="top" wrapText="1"/>
    </xf>
    <xf numFmtId="0" fontId="1" fillId="0" borderId="1" xfId="1" applyFont="1" applyBorder="1" applyAlignment="1">
      <alignment horizontal="center" vertical="top" wrapText="1"/>
    </xf>
    <xf numFmtId="49" fontId="2" fillId="0" borderId="1" xfId="1" applyNumberFormat="1" applyFont="1" applyFill="1" applyBorder="1" applyAlignment="1">
      <alignment horizontal="center" vertical="top" wrapText="1"/>
    </xf>
    <xf numFmtId="49" fontId="1" fillId="0" borderId="10" xfId="1" applyNumberFormat="1" applyFont="1" applyFill="1" applyBorder="1" applyAlignment="1">
      <alignment horizontal="center" vertical="top" wrapText="1"/>
    </xf>
    <xf numFmtId="49" fontId="1" fillId="0" borderId="10" xfId="1" applyNumberFormat="1" applyFont="1" applyBorder="1" applyAlignment="1">
      <alignment horizontal="center" vertical="top" wrapText="1"/>
    </xf>
    <xf numFmtId="49" fontId="1" fillId="0" borderId="8" xfId="1" applyNumberFormat="1" applyFont="1" applyBorder="1" applyAlignment="1">
      <alignment horizontal="center" vertical="top" wrapText="1"/>
    </xf>
    <xf numFmtId="49" fontId="2" fillId="0" borderId="1" xfId="1" applyNumberFormat="1" applyFont="1" applyBorder="1" applyAlignment="1" applyProtection="1">
      <alignment horizontal="center" vertical="top" wrapText="1"/>
      <protection locked="0"/>
    </xf>
    <xf numFmtId="49" fontId="18" fillId="0" borderId="1" xfId="1" applyNumberFormat="1" applyFont="1" applyFill="1" applyBorder="1" applyAlignment="1" applyProtection="1">
      <alignment horizontal="center" vertical="top"/>
    </xf>
    <xf numFmtId="49" fontId="2" fillId="0" borderId="2" xfId="1" applyNumberFormat="1" applyFont="1" applyFill="1" applyBorder="1" applyAlignment="1" applyProtection="1">
      <alignment horizontal="center" vertical="top"/>
    </xf>
    <xf numFmtId="49" fontId="2" fillId="0" borderId="4" xfId="1" applyNumberFormat="1" applyFont="1" applyFill="1" applyBorder="1" applyAlignment="1" applyProtection="1">
      <alignment horizontal="center" vertical="top"/>
    </xf>
    <xf numFmtId="49" fontId="18" fillId="0" borderId="4" xfId="1" applyNumberFormat="1" applyFont="1" applyFill="1" applyBorder="1" applyAlignment="1" applyProtection="1">
      <alignment horizontal="center" vertical="top"/>
    </xf>
    <xf numFmtId="0" fontId="1" fillId="0" borderId="4" xfId="1" applyNumberFormat="1" applyFont="1" applyFill="1" applyBorder="1" applyAlignment="1" applyProtection="1">
      <alignment horizontal="center" vertical="top"/>
    </xf>
    <xf numFmtId="49" fontId="1" fillId="0" borderId="3" xfId="1" applyNumberFormat="1" applyFont="1" applyBorder="1" applyAlignment="1" applyProtection="1">
      <alignment horizontal="center" vertical="top" wrapText="1"/>
      <protection locked="0"/>
    </xf>
    <xf numFmtId="49" fontId="1" fillId="0" borderId="4" xfId="1" applyNumberFormat="1" applyFont="1" applyBorder="1" applyAlignment="1" applyProtection="1">
      <alignment horizontal="center" vertical="top" wrapText="1"/>
      <protection locked="0"/>
    </xf>
    <xf numFmtId="49" fontId="1" fillId="0" borderId="10" xfId="1" applyNumberFormat="1" applyFont="1" applyBorder="1" applyAlignment="1" applyProtection="1">
      <alignment horizontal="center" vertical="top" wrapText="1"/>
      <protection locked="0"/>
    </xf>
    <xf numFmtId="49" fontId="2" fillId="0" borderId="4" xfId="1" applyNumberFormat="1" applyFont="1" applyBorder="1" applyAlignment="1" applyProtection="1">
      <alignment horizontal="center" vertical="top" wrapText="1"/>
      <protection locked="0"/>
    </xf>
    <xf numFmtId="49" fontId="20" fillId="5" borderId="1" xfId="1" applyNumberFormat="1" applyFont="1" applyFill="1" applyBorder="1" applyAlignment="1">
      <alignment horizontal="center" vertical="top" wrapText="1"/>
    </xf>
    <xf numFmtId="49" fontId="2" fillId="4" borderId="1" xfId="1" applyNumberFormat="1" applyFont="1" applyFill="1" applyBorder="1" applyAlignment="1">
      <alignment horizontal="center" vertical="top" wrapText="1"/>
    </xf>
    <xf numFmtId="49" fontId="2" fillId="0" borderId="2" xfId="1" applyNumberFormat="1" applyFont="1" applyFill="1" applyBorder="1" applyAlignment="1">
      <alignment horizontal="center" vertical="top" wrapText="1"/>
    </xf>
    <xf numFmtId="49" fontId="2" fillId="4" borderId="4" xfId="1" applyNumberFormat="1" applyFont="1" applyFill="1" applyBorder="1" applyAlignment="1">
      <alignment horizontal="center" vertical="top" wrapText="1"/>
    </xf>
    <xf numFmtId="49" fontId="2" fillId="0" borderId="2" xfId="1" applyNumberFormat="1" applyFont="1" applyBorder="1" applyAlignment="1">
      <alignment horizontal="center" vertical="top" wrapText="1"/>
    </xf>
    <xf numFmtId="49" fontId="2" fillId="0" borderId="3" xfId="1" applyNumberFormat="1" applyFont="1" applyBorder="1" applyAlignment="1">
      <alignment horizontal="center" vertical="top" wrapText="1"/>
    </xf>
    <xf numFmtId="49" fontId="2" fillId="0" borderId="4" xfId="1" applyNumberFormat="1" applyFont="1" applyFill="1" applyBorder="1" applyAlignment="1">
      <alignment horizontal="center" vertical="top" wrapText="1"/>
    </xf>
    <xf numFmtId="49" fontId="1" fillId="0" borderId="8" xfId="1" applyNumberFormat="1" applyFont="1" applyFill="1" applyBorder="1" applyAlignment="1">
      <alignment horizontal="center" vertical="top" wrapText="1"/>
    </xf>
    <xf numFmtId="49" fontId="10" fillId="0" borderId="1" xfId="1" applyNumberFormat="1" applyFont="1" applyBorder="1" applyAlignment="1">
      <alignment horizontal="center" vertical="top" wrapText="1"/>
    </xf>
    <xf numFmtId="49" fontId="1" fillId="0" borderId="9" xfId="1" applyNumberFormat="1" applyFont="1" applyBorder="1" applyAlignment="1">
      <alignment horizontal="center" vertical="top" wrapText="1"/>
    </xf>
    <xf numFmtId="0" fontId="1" fillId="0" borderId="10" xfId="1" applyFont="1" applyBorder="1" applyAlignment="1">
      <alignment horizontal="center" vertical="top" wrapText="1"/>
    </xf>
    <xf numFmtId="49" fontId="3" fillId="0" borderId="8" xfId="1" applyNumberFormat="1" applyFont="1" applyFill="1" applyBorder="1" applyAlignment="1">
      <alignment horizontal="left" vertical="top" wrapText="1"/>
    </xf>
    <xf numFmtId="49" fontId="3" fillId="0" borderId="8" xfId="1" applyNumberFormat="1" applyFont="1" applyBorder="1" applyAlignment="1">
      <alignment horizontal="left" vertical="top" wrapText="1"/>
    </xf>
    <xf numFmtId="49" fontId="3" fillId="0" borderId="9" xfId="1" applyNumberFormat="1" applyFont="1" applyBorder="1" applyAlignment="1">
      <alignment horizontal="left" vertical="top" wrapText="1"/>
    </xf>
    <xf numFmtId="49" fontId="27" fillId="4" borderId="1" xfId="1" applyNumberFormat="1" applyFont="1" applyFill="1" applyBorder="1" applyAlignment="1">
      <alignment horizontal="left" vertical="top" wrapText="1"/>
    </xf>
    <xf numFmtId="49" fontId="10" fillId="0" borderId="2" xfId="1" applyNumberFormat="1" applyFont="1" applyFill="1" applyBorder="1" applyAlignment="1">
      <alignment horizontal="center" vertical="top" wrapText="1"/>
    </xf>
    <xf numFmtId="49" fontId="10" fillId="0" borderId="3" xfId="1" applyNumberFormat="1" applyFont="1" applyFill="1" applyBorder="1" applyAlignment="1">
      <alignment horizontal="center" vertical="top" wrapText="1"/>
    </xf>
    <xf numFmtId="49" fontId="2" fillId="0" borderId="1" xfId="1" quotePrefix="1" applyNumberFormat="1" applyFont="1" applyFill="1" applyBorder="1" applyAlignment="1">
      <alignment horizontal="center" vertical="top" wrapText="1"/>
    </xf>
    <xf numFmtId="49" fontId="2" fillId="4" borderId="4" xfId="1" applyNumberFormat="1" applyFont="1" applyFill="1" applyBorder="1" applyAlignment="1">
      <alignment horizontal="left" vertical="center" wrapText="1"/>
    </xf>
    <xf numFmtId="0" fontId="2" fillId="4" borderId="4" xfId="1" applyFont="1" applyFill="1" applyBorder="1" applyAlignment="1">
      <alignment horizontal="left" vertical="center" wrapText="1"/>
    </xf>
    <xf numFmtId="0" fontId="1" fillId="0" borderId="1" xfId="1" applyFont="1" applyBorder="1" applyAlignment="1">
      <alignment horizontal="left" vertical="top"/>
    </xf>
    <xf numFmtId="49" fontId="2" fillId="0" borderId="1" xfId="1" quotePrefix="1" applyNumberFormat="1" applyFont="1" applyFill="1" applyBorder="1" applyAlignment="1">
      <alignment horizontal="left" vertical="top" wrapText="1"/>
    </xf>
    <xf numFmtId="0" fontId="1" fillId="0" borderId="0" xfId="1" applyFont="1"/>
    <xf numFmtId="49" fontId="1" fillId="0" borderId="1" xfId="1" applyNumberFormat="1" applyFont="1" applyFill="1" applyBorder="1" applyAlignment="1">
      <alignment horizontal="left" vertical="top" wrapText="1"/>
    </xf>
    <xf numFmtId="0" fontId="1" fillId="0" borderId="3" xfId="1" applyFont="1" applyBorder="1" applyAlignment="1">
      <alignment horizontal="left" vertical="top" wrapText="1"/>
    </xf>
    <xf numFmtId="49" fontId="1" fillId="0" borderId="1" xfId="1" applyNumberFormat="1" applyFont="1" applyBorder="1" applyAlignment="1">
      <alignment horizontal="left" vertical="top" wrapText="1"/>
    </xf>
    <xf numFmtId="49" fontId="1" fillId="0" borderId="2" xfId="1" applyNumberFormat="1" applyFont="1" applyFill="1" applyBorder="1" applyAlignment="1">
      <alignment horizontal="left" vertical="top" wrapText="1"/>
    </xf>
    <xf numFmtId="49" fontId="1" fillId="0" borderId="3" xfId="1" applyNumberFormat="1" applyFont="1" applyBorder="1" applyAlignment="1">
      <alignment horizontal="left" vertical="top" wrapText="1"/>
    </xf>
    <xf numFmtId="49" fontId="1" fillId="0" borderId="4" xfId="1" applyNumberFormat="1" applyFont="1" applyBorder="1" applyAlignment="1">
      <alignment horizontal="left" vertical="top" wrapText="1"/>
    </xf>
    <xf numFmtId="0" fontId="2" fillId="0" borderId="1" xfId="1" applyFont="1" applyBorder="1" applyAlignment="1">
      <alignment horizontal="left" vertical="top" wrapText="1"/>
    </xf>
    <xf numFmtId="0" fontId="2" fillId="0" borderId="2" xfId="1" applyNumberFormat="1" applyFont="1" applyFill="1" applyBorder="1" applyAlignment="1" applyProtection="1">
      <alignment vertical="top" wrapText="1"/>
    </xf>
    <xf numFmtId="0" fontId="1" fillId="0" borderId="3" xfId="1" applyNumberFormat="1" applyFont="1" applyFill="1" applyBorder="1" applyAlignment="1" applyProtection="1">
      <alignment vertical="top" wrapText="1"/>
    </xf>
    <xf numFmtId="49" fontId="2" fillId="0" borderId="1" xfId="1" quotePrefix="1" applyNumberFormat="1" applyFont="1" applyFill="1" applyBorder="1" applyAlignment="1">
      <alignment horizontal="left" vertical="center"/>
    </xf>
    <xf numFmtId="49" fontId="2" fillId="0" borderId="1" xfId="1" quotePrefix="1" applyNumberFormat="1" applyFont="1" applyFill="1" applyBorder="1" applyAlignment="1">
      <alignment horizontal="center" vertical="center"/>
    </xf>
    <xf numFmtId="0" fontId="1" fillId="2" borderId="1" xfId="1" applyFont="1" applyFill="1" applyBorder="1" applyAlignment="1">
      <alignment vertical="top" wrapText="1"/>
    </xf>
    <xf numFmtId="0" fontId="2" fillId="4" borderId="2" xfId="1" applyFont="1" applyFill="1" applyBorder="1" applyAlignment="1">
      <alignment vertical="center" wrapText="1"/>
    </xf>
    <xf numFmtId="0" fontId="2" fillId="0" borderId="1" xfId="1" applyFont="1" applyFill="1" applyBorder="1" applyAlignment="1">
      <alignment horizontal="left" vertical="top" wrapText="1"/>
    </xf>
    <xf numFmtId="0" fontId="1" fillId="0" borderId="4" xfId="1" applyNumberFormat="1" applyFont="1" applyFill="1" applyBorder="1" applyAlignment="1" applyProtection="1">
      <alignment vertical="top" wrapText="1"/>
    </xf>
    <xf numFmtId="0" fontId="2" fillId="4" borderId="4" xfId="1" applyFont="1" applyFill="1" applyBorder="1" applyAlignment="1">
      <alignment vertical="center" wrapText="1"/>
    </xf>
    <xf numFmtId="49" fontId="2" fillId="4" borderId="4" xfId="1" applyNumberFormat="1" applyFont="1" applyFill="1" applyBorder="1" applyAlignment="1">
      <alignment horizontal="center" vertical="center" wrapText="1"/>
    </xf>
    <xf numFmtId="49" fontId="2" fillId="0" borderId="2" xfId="1" applyNumberFormat="1" applyFont="1" applyBorder="1" applyAlignment="1">
      <alignment horizontal="left" vertical="center"/>
    </xf>
    <xf numFmtId="49" fontId="8" fillId="0" borderId="2" xfId="1" applyNumberFormat="1" applyFont="1" applyBorder="1" applyAlignment="1">
      <alignment horizontal="center" vertical="center"/>
    </xf>
    <xf numFmtId="49" fontId="2" fillId="0" borderId="2" xfId="1" applyNumberFormat="1" applyFont="1" applyBorder="1" applyAlignment="1">
      <alignment horizontal="center" vertical="center"/>
    </xf>
    <xf numFmtId="49" fontId="2" fillId="0" borderId="4" xfId="1" applyNumberFormat="1" applyFont="1" applyBorder="1" applyAlignment="1">
      <alignment horizontal="left" vertical="center"/>
    </xf>
    <xf numFmtId="49" fontId="2" fillId="0" borderId="4" xfId="1" applyNumberFormat="1" applyFont="1" applyBorder="1" applyAlignment="1">
      <alignment horizontal="center" vertical="center"/>
    </xf>
    <xf numFmtId="49" fontId="20" fillId="6" borderId="2" xfId="1" applyNumberFormat="1" applyFont="1" applyFill="1" applyBorder="1" applyAlignment="1">
      <alignment horizontal="left" vertical="top" wrapText="1"/>
    </xf>
    <xf numFmtId="49" fontId="20" fillId="6" borderId="4" xfId="1" applyNumberFormat="1" applyFont="1" applyFill="1" applyBorder="1" applyAlignment="1">
      <alignment horizontal="left" vertical="top" wrapText="1"/>
    </xf>
    <xf numFmtId="49" fontId="20" fillId="6" borderId="4" xfId="1" applyNumberFormat="1" applyFont="1" applyFill="1" applyBorder="1" applyAlignment="1">
      <alignment horizontal="center" vertical="top" wrapText="1"/>
    </xf>
    <xf numFmtId="0" fontId="20" fillId="6" borderId="4" xfId="1" applyFont="1" applyFill="1" applyBorder="1" applyAlignment="1">
      <alignment vertical="top" wrapText="1"/>
    </xf>
    <xf numFmtId="49" fontId="20" fillId="6" borderId="2" xfId="1" applyNumberFormat="1" applyFont="1" applyFill="1" applyBorder="1" applyAlignment="1">
      <alignment horizontal="center" vertical="top" wrapText="1"/>
    </xf>
    <xf numFmtId="0" fontId="20" fillId="6" borderId="2" xfId="1" applyFont="1" applyFill="1" applyBorder="1" applyAlignment="1">
      <alignment vertical="top" wrapText="1"/>
    </xf>
    <xf numFmtId="0" fontId="2" fillId="0" borderId="1" xfId="1" applyNumberFormat="1" applyFont="1" applyFill="1" applyBorder="1" applyAlignment="1" applyProtection="1">
      <alignment vertical="top" wrapText="1"/>
    </xf>
    <xf numFmtId="0" fontId="1" fillId="0" borderId="1" xfId="1" applyFont="1" applyBorder="1" applyAlignment="1">
      <alignment vertical="top" wrapText="1"/>
    </xf>
    <xf numFmtId="164" fontId="2" fillId="0" borderId="1" xfId="1" quotePrefix="1" applyNumberFormat="1" applyFont="1" applyBorder="1" applyAlignment="1">
      <alignment horizontal="left" vertical="top" wrapText="1"/>
    </xf>
    <xf numFmtId="164" fontId="2" fillId="0" borderId="1" xfId="1" quotePrefix="1" applyNumberFormat="1" applyFont="1" applyBorder="1" applyAlignment="1">
      <alignment horizontal="center" vertical="top" wrapText="1"/>
    </xf>
    <xf numFmtId="0" fontId="2" fillId="0" borderId="1" xfId="1" quotePrefix="1" applyFont="1" applyBorder="1" applyAlignment="1">
      <alignment horizontal="left" vertical="top" wrapText="1"/>
    </xf>
    <xf numFmtId="0" fontId="2" fillId="0" borderId="1" xfId="1" quotePrefix="1" applyFont="1" applyBorder="1" applyAlignment="1">
      <alignment horizontal="center" vertical="top" wrapText="1"/>
    </xf>
    <xf numFmtId="0" fontId="2" fillId="0" borderId="4" xfId="1" quotePrefix="1" applyFont="1" applyBorder="1" applyAlignment="1">
      <alignment horizontal="left" vertical="top" wrapText="1"/>
    </xf>
    <xf numFmtId="0" fontId="2" fillId="0" borderId="4" xfId="1" quotePrefix="1" applyFont="1" applyBorder="1" applyAlignment="1">
      <alignment horizontal="center" vertical="top" wrapText="1"/>
    </xf>
    <xf numFmtId="165" fontId="2" fillId="0" borderId="1" xfId="1" quotePrefix="1" applyNumberFormat="1" applyFont="1" applyBorder="1" applyAlignment="1">
      <alignment horizontal="left" vertical="top" wrapText="1"/>
    </xf>
    <xf numFmtId="165" fontId="2" fillId="0" borderId="1" xfId="1" quotePrefix="1" applyNumberFormat="1" applyFont="1" applyBorder="1" applyAlignment="1">
      <alignment horizontal="center" vertical="top" wrapText="1"/>
    </xf>
    <xf numFmtId="164" fontId="2" fillId="0" borderId="3" xfId="1" quotePrefix="1" applyNumberFormat="1" applyFont="1" applyBorder="1" applyAlignment="1">
      <alignment horizontal="left" vertical="top" wrapText="1"/>
    </xf>
    <xf numFmtId="164" fontId="2" fillId="0" borderId="3" xfId="1" quotePrefix="1" applyNumberFormat="1" applyFont="1" applyBorder="1" applyAlignment="1">
      <alignment horizontal="center" vertical="top" wrapText="1"/>
    </xf>
    <xf numFmtId="165" fontId="2" fillId="0" borderId="2" xfId="1" quotePrefix="1" applyNumberFormat="1" applyFont="1" applyBorder="1" applyAlignment="1">
      <alignment horizontal="left" vertical="top" wrapText="1"/>
    </xf>
    <xf numFmtId="165" fontId="2" fillId="0" borderId="2" xfId="1" quotePrefix="1" applyNumberFormat="1" applyFont="1" applyBorder="1" applyAlignment="1">
      <alignment horizontal="center" vertical="top" wrapText="1"/>
    </xf>
    <xf numFmtId="0" fontId="2" fillId="0" borderId="1" xfId="1" quotePrefix="1" applyFont="1" applyFill="1" applyBorder="1" applyAlignment="1">
      <alignment horizontal="left" vertical="top" wrapText="1"/>
    </xf>
    <xf numFmtId="0" fontId="2" fillId="0" borderId="1" xfId="1" quotePrefix="1" applyFont="1" applyFill="1" applyBorder="1" applyAlignment="1">
      <alignment horizontal="center" vertical="top" wrapText="1"/>
    </xf>
    <xf numFmtId="0" fontId="2" fillId="0" borderId="3" xfId="1" applyNumberFormat="1" applyFont="1" applyFill="1" applyBorder="1" applyAlignment="1" applyProtection="1">
      <alignment vertical="top" wrapText="1"/>
    </xf>
    <xf numFmtId="49" fontId="8" fillId="0" borderId="1" xfId="1" applyNumberFormat="1" applyFont="1" applyBorder="1" applyAlignment="1">
      <alignment horizontal="left" vertical="top" wrapText="1"/>
    </xf>
    <xf numFmtId="49" fontId="8" fillId="0" borderId="1" xfId="1" applyNumberFormat="1" applyFont="1" applyBorder="1" applyAlignment="1">
      <alignment horizontal="center" vertical="top" wrapText="1"/>
    </xf>
    <xf numFmtId="49" fontId="2" fillId="0" borderId="1" xfId="1" quotePrefix="1" applyNumberFormat="1" applyFont="1" applyBorder="1" applyAlignment="1">
      <alignment horizontal="left" vertical="top" wrapText="1"/>
    </xf>
    <xf numFmtId="49" fontId="2" fillId="0" borderId="1" xfId="1" quotePrefix="1" applyNumberFormat="1" applyFont="1" applyBorder="1" applyAlignment="1">
      <alignment horizontal="center" vertical="top" wrapText="1"/>
    </xf>
    <xf numFmtId="0" fontId="2" fillId="0" borderId="0" xfId="1" applyFont="1" applyBorder="1"/>
    <xf numFmtId="0" fontId="1" fillId="0" borderId="0" xfId="1" applyFont="1" applyFill="1" applyBorder="1"/>
    <xf numFmtId="0" fontId="1" fillId="0" borderId="4" xfId="1" quotePrefix="1" applyFont="1" applyBorder="1" applyAlignment="1">
      <alignment vertical="top" wrapText="1"/>
    </xf>
    <xf numFmtId="49" fontId="10" fillId="0" borderId="4" xfId="1" applyNumberFormat="1" applyFont="1" applyBorder="1" applyAlignment="1">
      <alignment horizontal="left" vertical="top" wrapText="1"/>
    </xf>
    <xf numFmtId="49" fontId="10" fillId="0" borderId="4" xfId="1" applyNumberFormat="1" applyFont="1" applyBorder="1" applyAlignment="1">
      <alignment horizontal="center" vertical="top" wrapText="1"/>
    </xf>
    <xf numFmtId="0" fontId="1" fillId="0" borderId="4" xfId="1" applyFont="1" applyBorder="1" applyAlignment="1">
      <alignment horizontal="left" vertical="top" wrapText="1" readingOrder="1"/>
    </xf>
    <xf numFmtId="0" fontId="2" fillId="0" borderId="1" xfId="1" quotePrefix="1" applyFont="1" applyFill="1" applyBorder="1" applyAlignment="1">
      <alignment horizontal="left" vertical="center"/>
    </xf>
    <xf numFmtId="0" fontId="2" fillId="0" borderId="1" xfId="1" quotePrefix="1" applyFont="1" applyFill="1" applyBorder="1" applyAlignment="1">
      <alignment horizontal="center" vertical="center"/>
    </xf>
    <xf numFmtId="0" fontId="2" fillId="0" borderId="1" xfId="1" quotePrefix="1" applyNumberFormat="1" applyFont="1" applyFill="1" applyBorder="1" applyAlignment="1" applyProtection="1">
      <alignment horizontal="left" vertical="top"/>
    </xf>
    <xf numFmtId="0" fontId="2" fillId="0" borderId="1" xfId="1" quotePrefix="1" applyNumberFormat="1" applyFont="1" applyFill="1" applyBorder="1" applyAlignment="1" applyProtection="1">
      <alignment horizontal="center" vertical="top"/>
    </xf>
    <xf numFmtId="0" fontId="2" fillId="0" borderId="1" xfId="1" applyNumberFormat="1" applyFont="1" applyFill="1" applyBorder="1" applyAlignment="1" applyProtection="1">
      <alignment horizontal="left" vertical="top"/>
    </xf>
    <xf numFmtId="0" fontId="2" fillId="0" borderId="1" xfId="1" applyNumberFormat="1" applyFont="1" applyFill="1" applyBorder="1" applyAlignment="1" applyProtection="1">
      <alignment horizontal="center" vertical="top"/>
    </xf>
    <xf numFmtId="0" fontId="2" fillId="0" borderId="2" xfId="1" applyNumberFormat="1" applyFont="1" applyFill="1" applyBorder="1" applyAlignment="1" applyProtection="1">
      <alignment horizontal="left" vertical="top"/>
    </xf>
    <xf numFmtId="0" fontId="2" fillId="0" borderId="2" xfId="1" applyNumberFormat="1" applyFont="1" applyFill="1" applyBorder="1" applyAlignment="1" applyProtection="1">
      <alignment horizontal="center" vertical="top"/>
    </xf>
    <xf numFmtId="0" fontId="2" fillId="0" borderId="2" xfId="1" applyFont="1" applyBorder="1" applyAlignment="1" applyProtection="1">
      <alignment vertical="top" wrapText="1"/>
      <protection locked="0"/>
    </xf>
    <xf numFmtId="0" fontId="1" fillId="0" borderId="3" xfId="1" applyFont="1" applyBorder="1" applyAlignment="1" applyProtection="1">
      <alignment vertical="top" wrapText="1"/>
      <protection locked="0"/>
    </xf>
    <xf numFmtId="0" fontId="2" fillId="0" borderId="4" xfId="1" applyFont="1" applyBorder="1" applyAlignment="1" applyProtection="1">
      <alignment vertical="top" wrapText="1"/>
      <protection locked="0"/>
    </xf>
    <xf numFmtId="49" fontId="2" fillId="0" borderId="1" xfId="1" quotePrefix="1" applyNumberFormat="1" applyFont="1" applyBorder="1" applyAlignment="1" applyProtection="1">
      <alignment horizontal="left" vertical="top" wrapText="1"/>
      <protection locked="0"/>
    </xf>
    <xf numFmtId="49" fontId="2" fillId="0" borderId="1" xfId="1" quotePrefix="1" applyNumberFormat="1" applyFont="1" applyBorder="1" applyAlignment="1" applyProtection="1">
      <alignment horizontal="center" vertical="top" wrapText="1"/>
      <protection locked="0"/>
    </xf>
    <xf numFmtId="49" fontId="2" fillId="0" borderId="2" xfId="1" applyNumberFormat="1" applyFont="1" applyBorder="1" applyAlignment="1" applyProtection="1">
      <alignment horizontal="left" vertical="top" wrapText="1"/>
      <protection locked="0"/>
    </xf>
    <xf numFmtId="49" fontId="2" fillId="0" borderId="2" xfId="1" applyNumberFormat="1" applyFont="1" applyBorder="1" applyAlignment="1" applyProtection="1">
      <alignment horizontal="center" vertical="top" wrapText="1"/>
      <protection locked="0"/>
    </xf>
    <xf numFmtId="0" fontId="1" fillId="0" borderId="4" xfId="1" quotePrefix="1" applyFont="1" applyBorder="1" applyAlignment="1" applyProtection="1">
      <alignment vertical="top" wrapText="1"/>
      <protection locked="0"/>
    </xf>
    <xf numFmtId="49" fontId="2" fillId="0" borderId="1" xfId="1" applyNumberFormat="1" applyFont="1" applyFill="1" applyBorder="1" applyAlignment="1">
      <alignment horizontal="center" vertical="center"/>
    </xf>
    <xf numFmtId="49" fontId="2" fillId="0" borderId="1" xfId="1" applyNumberFormat="1" applyFont="1" applyFill="1" applyBorder="1" applyAlignment="1" applyProtection="1">
      <alignment horizontal="left" vertical="top" wrapText="1"/>
      <protection locked="0"/>
    </xf>
    <xf numFmtId="49" fontId="2" fillId="0" borderId="1" xfId="1" applyNumberFormat="1" applyFont="1" applyFill="1" applyBorder="1" applyAlignment="1" applyProtection="1">
      <alignment horizontal="center" vertical="top" wrapText="1"/>
      <protection locked="0"/>
    </xf>
    <xf numFmtId="0" fontId="2" fillId="0" borderId="1" xfId="1" applyFont="1" applyFill="1" applyBorder="1" applyAlignment="1" applyProtection="1">
      <alignment vertical="top" wrapText="1"/>
      <protection locked="0"/>
    </xf>
    <xf numFmtId="0" fontId="1" fillId="0" borderId="0" xfId="1" applyFont="1" applyAlignment="1">
      <alignment horizontal="center" vertical="center"/>
    </xf>
    <xf numFmtId="0" fontId="20" fillId="6" borderId="4" xfId="1" applyFont="1" applyFill="1" applyBorder="1" applyAlignment="1">
      <alignment horizontal="center" vertical="center" wrapText="1"/>
    </xf>
    <xf numFmtId="49" fontId="1" fillId="0" borderId="1" xfId="1" applyNumberFormat="1" applyFont="1" applyBorder="1" applyAlignment="1">
      <alignment horizontal="left"/>
    </xf>
    <xf numFmtId="0" fontId="1" fillId="0" borderId="1" xfId="1" applyFont="1" applyBorder="1" applyAlignment="1">
      <alignment vertical="top"/>
    </xf>
    <xf numFmtId="0" fontId="1" fillId="0" borderId="4" xfId="1" applyFont="1" applyFill="1" applyBorder="1" applyAlignment="1">
      <alignment horizontal="center"/>
    </xf>
    <xf numFmtId="49" fontId="1" fillId="0" borderId="8" xfId="1" applyNumberFormat="1" applyFont="1" applyBorder="1" applyAlignment="1">
      <alignment horizontal="left" vertical="top" wrapText="1"/>
    </xf>
    <xf numFmtId="49" fontId="20" fillId="21" borderId="2" xfId="1" applyNumberFormat="1" applyFont="1" applyFill="1" applyBorder="1" applyAlignment="1">
      <alignment horizontal="center" vertical="top" wrapText="1"/>
    </xf>
    <xf numFmtId="49" fontId="20" fillId="21" borderId="4" xfId="1" applyNumberFormat="1" applyFont="1" applyFill="1" applyBorder="1" applyAlignment="1">
      <alignment horizontal="center" vertical="top" wrapText="1"/>
    </xf>
    <xf numFmtId="0" fontId="1" fillId="0" borderId="7" xfId="1" applyFont="1" applyBorder="1" applyAlignment="1" applyProtection="1">
      <alignment vertical="top" wrapText="1"/>
      <protection locked="0"/>
    </xf>
    <xf numFmtId="0" fontId="1" fillId="0" borderId="6" xfId="1" applyFont="1" applyBorder="1" applyAlignment="1" applyProtection="1">
      <alignment vertical="top" wrapText="1"/>
      <protection locked="0"/>
    </xf>
    <xf numFmtId="0" fontId="1" fillId="0" borderId="1" xfId="1" applyFont="1" applyBorder="1" applyAlignment="1" applyProtection="1">
      <alignment vertical="top" wrapText="1"/>
      <protection locked="0"/>
    </xf>
    <xf numFmtId="0" fontId="1" fillId="0" borderId="2" xfId="1" applyFont="1" applyFill="1" applyBorder="1" applyAlignment="1">
      <alignment horizontal="center" vertical="top" wrapText="1"/>
    </xf>
    <xf numFmtId="0" fontId="1" fillId="0" borderId="3" xfId="1" applyFont="1" applyFill="1" applyBorder="1" applyAlignment="1">
      <alignment horizontal="center" vertical="top" wrapText="1"/>
    </xf>
    <xf numFmtId="0" fontId="1" fillId="0" borderId="4" xfId="1" applyFont="1" applyFill="1" applyBorder="1" applyAlignment="1">
      <alignment horizontal="center" vertical="top" wrapText="1"/>
    </xf>
    <xf numFmtId="0" fontId="1" fillId="4" borderId="1" xfId="1" applyFont="1" applyFill="1" applyBorder="1" applyAlignment="1">
      <alignment vertical="top"/>
    </xf>
    <xf numFmtId="0" fontId="1" fillId="0" borderId="2" xfId="1" applyFont="1" applyBorder="1" applyAlignment="1">
      <alignment vertical="top"/>
    </xf>
    <xf numFmtId="0" fontId="1" fillId="0" borderId="4" xfId="1" applyFont="1" applyBorder="1" applyAlignment="1">
      <alignment vertical="top"/>
    </xf>
    <xf numFmtId="0" fontId="1" fillId="4" borderId="10" xfId="1" applyFont="1" applyFill="1" applyBorder="1" applyAlignment="1">
      <alignment vertical="top"/>
    </xf>
    <xf numFmtId="0" fontId="1" fillId="0" borderId="3" xfId="1" applyFont="1" applyBorder="1" applyAlignment="1">
      <alignment vertical="top"/>
    </xf>
    <xf numFmtId="0" fontId="1" fillId="4" borderId="4" xfId="1" applyFont="1" applyFill="1" applyBorder="1" applyAlignment="1">
      <alignment vertical="top"/>
    </xf>
    <xf numFmtId="0" fontId="2" fillId="0" borderId="2" xfId="1" applyFont="1" applyBorder="1" applyAlignment="1">
      <alignment vertical="top"/>
    </xf>
    <xf numFmtId="0" fontId="2" fillId="0" borderId="2" xfId="1" applyFont="1" applyBorder="1" applyAlignment="1">
      <alignment horizontal="center" vertical="top"/>
    </xf>
    <xf numFmtId="0" fontId="1" fillId="0" borderId="4" xfId="1" applyFont="1" applyFill="1" applyBorder="1" applyAlignment="1">
      <alignment vertical="top"/>
    </xf>
    <xf numFmtId="0" fontId="2" fillId="0" borderId="1" xfId="1" applyFont="1" applyBorder="1" applyAlignment="1">
      <alignment vertical="top"/>
    </xf>
    <xf numFmtId="0" fontId="2" fillId="0" borderId="3" xfId="1" applyFont="1" applyBorder="1" applyAlignment="1">
      <alignment vertical="top"/>
    </xf>
    <xf numFmtId="0" fontId="2" fillId="0" borderId="3" xfId="1" applyFont="1" applyBorder="1" applyAlignment="1">
      <alignment horizontal="center" vertical="top"/>
    </xf>
    <xf numFmtId="0" fontId="2" fillId="4" borderId="1" xfId="1" applyFont="1" applyFill="1" applyBorder="1" applyAlignment="1">
      <alignment horizontal="center" vertical="top"/>
    </xf>
    <xf numFmtId="0" fontId="10" fillId="4" borderId="0" xfId="1" applyFont="1" applyFill="1" applyBorder="1" applyAlignment="1">
      <alignment horizontal="center" vertical="top"/>
    </xf>
    <xf numFmtId="0" fontId="1" fillId="0" borderId="6" xfId="1" applyFont="1" applyBorder="1" applyAlignment="1">
      <alignment vertical="top"/>
    </xf>
    <xf numFmtId="0" fontId="5" fillId="0" borderId="1" xfId="1" applyFont="1" applyFill="1" applyBorder="1" applyAlignment="1">
      <alignment horizontal="center" vertical="top" wrapText="1"/>
    </xf>
    <xf numFmtId="0" fontId="10" fillId="4" borderId="1" xfId="1" applyFont="1" applyFill="1" applyBorder="1" applyAlignment="1">
      <alignment horizontal="center" vertical="top"/>
    </xf>
    <xf numFmtId="0" fontId="1" fillId="0" borderId="9" xfId="1" applyFont="1" applyBorder="1" applyAlignment="1">
      <alignment vertical="top"/>
    </xf>
    <xf numFmtId="0" fontId="1" fillId="0" borderId="8" xfId="1" applyFont="1" applyBorder="1" applyAlignment="1">
      <alignment vertical="top"/>
    </xf>
    <xf numFmtId="49" fontId="11" fillId="4" borderId="1" xfId="1" applyNumberFormat="1" applyFont="1" applyFill="1" applyBorder="1" applyAlignment="1">
      <alignment horizontal="center" vertical="top" wrapText="1"/>
    </xf>
    <xf numFmtId="0" fontId="1" fillId="0" borderId="2" xfId="1" applyFont="1" applyBorder="1" applyAlignment="1">
      <alignment horizontal="left" vertical="top"/>
    </xf>
    <xf numFmtId="0" fontId="1" fillId="0" borderId="4" xfId="1" applyFont="1" applyBorder="1" applyAlignment="1">
      <alignment horizontal="left" vertical="top"/>
    </xf>
    <xf numFmtId="0" fontId="1" fillId="0" borderId="3" xfId="1" applyFont="1" applyBorder="1" applyAlignment="1">
      <alignment horizontal="left" vertical="top"/>
    </xf>
    <xf numFmtId="0" fontId="10" fillId="4" borderId="1" xfId="1" applyFont="1" applyFill="1" applyBorder="1" applyAlignment="1">
      <alignment horizontal="center" vertical="top" wrapText="1"/>
    </xf>
    <xf numFmtId="0" fontId="2" fillId="0" borderId="3" xfId="1" applyFont="1" applyBorder="1" applyAlignment="1">
      <alignment horizontal="left" vertical="top"/>
    </xf>
    <xf numFmtId="0" fontId="2" fillId="0" borderId="4" xfId="1" applyFont="1" applyBorder="1" applyAlignment="1">
      <alignment horizontal="left" vertical="top"/>
    </xf>
    <xf numFmtId="0" fontId="1" fillId="0" borderId="9" xfId="1" applyFont="1" applyBorder="1" applyAlignment="1">
      <alignment horizontal="left" vertical="top"/>
    </xf>
    <xf numFmtId="0" fontId="1" fillId="0" borderId="8" xfId="1" applyFont="1" applyBorder="1" applyAlignment="1">
      <alignment horizontal="left" vertical="top"/>
    </xf>
    <xf numFmtId="0" fontId="2" fillId="0" borderId="1" xfId="1" applyFont="1" applyBorder="1" applyAlignment="1">
      <alignment horizontal="left" vertical="top"/>
    </xf>
    <xf numFmtId="0" fontId="2" fillId="4" borderId="1" xfId="1" quotePrefix="1" applyFont="1" applyFill="1" applyBorder="1" applyAlignment="1">
      <alignment horizontal="center" vertical="top"/>
    </xf>
    <xf numFmtId="0" fontId="10" fillId="4" borderId="1" xfId="1" quotePrefix="1" applyFont="1" applyFill="1" applyBorder="1" applyAlignment="1">
      <alignment horizontal="center" vertical="top"/>
    </xf>
    <xf numFmtId="49" fontId="3" fillId="0" borderId="4" xfId="1" applyNumberFormat="1" applyFont="1" applyBorder="1" applyAlignment="1">
      <alignment horizontal="center" vertical="top" wrapText="1"/>
    </xf>
    <xf numFmtId="0" fontId="2" fillId="0" borderId="1" xfId="1" applyFont="1" applyFill="1" applyBorder="1" applyAlignment="1">
      <alignment horizontal="center" vertical="top" wrapText="1"/>
    </xf>
    <xf numFmtId="0" fontId="14" fillId="0" borderId="3" xfId="1" applyFont="1" applyBorder="1" applyAlignment="1">
      <alignment horizontal="center" vertical="top"/>
    </xf>
    <xf numFmtId="0" fontId="2" fillId="4" borderId="1" xfId="1" applyNumberFormat="1" applyFont="1" applyFill="1" applyBorder="1" applyAlignment="1" applyProtection="1">
      <alignment horizontal="center" vertical="top"/>
    </xf>
    <xf numFmtId="0" fontId="14" fillId="0" borderId="3" xfId="1" applyFont="1" applyBorder="1" applyAlignment="1">
      <alignment horizontal="left" vertical="top"/>
    </xf>
    <xf numFmtId="0" fontId="1" fillId="0" borderId="1" xfId="1" quotePrefix="1" applyFont="1" applyFill="1" applyBorder="1" applyAlignment="1">
      <alignment horizontal="left" vertical="top" wrapText="1"/>
    </xf>
    <xf numFmtId="49" fontId="1" fillId="0" borderId="2" xfId="1" quotePrefix="1" applyNumberFormat="1" applyFont="1" applyFill="1" applyBorder="1" applyAlignment="1">
      <alignment horizontal="left" vertical="top" wrapText="1"/>
    </xf>
    <xf numFmtId="0" fontId="6" fillId="0" borderId="0" xfId="1" applyFont="1" applyBorder="1"/>
    <xf numFmtId="0" fontId="2" fillId="0" borderId="2" xfId="1" quotePrefix="1" applyFont="1" applyFill="1" applyBorder="1" applyAlignment="1">
      <alignment horizontal="left" vertical="top" wrapText="1"/>
    </xf>
    <xf numFmtId="0" fontId="2" fillId="0" borderId="2" xfId="1" quotePrefix="1" applyFont="1" applyFill="1" applyBorder="1" applyAlignment="1">
      <alignment horizontal="center" vertical="top" wrapText="1"/>
    </xf>
    <xf numFmtId="0" fontId="2" fillId="0" borderId="3" xfId="1" quotePrefix="1" applyFont="1" applyFill="1" applyBorder="1" applyAlignment="1">
      <alignment horizontal="left" vertical="top" wrapText="1"/>
    </xf>
    <xf numFmtId="0" fontId="2" fillId="0" borderId="3" xfId="1" quotePrefix="1" applyFont="1" applyFill="1" applyBorder="1" applyAlignment="1">
      <alignment horizontal="center" vertical="top" wrapText="1"/>
    </xf>
    <xf numFmtId="49" fontId="2" fillId="0" borderId="0" xfId="1" applyNumberFormat="1" applyFont="1" applyFill="1" applyBorder="1" applyAlignment="1">
      <alignment horizontal="center" vertical="top" wrapText="1"/>
    </xf>
    <xf numFmtId="49" fontId="1" fillId="0" borderId="1" xfId="1" applyNumberFormat="1" applyFont="1" applyBorder="1" applyAlignment="1" applyProtection="1">
      <alignment horizontal="center" vertical="top" wrapText="1"/>
      <protection locked="0"/>
    </xf>
    <xf numFmtId="0" fontId="22" fillId="0" borderId="3" xfId="1" applyFont="1" applyBorder="1" applyAlignment="1">
      <alignment vertical="top"/>
    </xf>
    <xf numFmtId="0" fontId="22" fillId="0" borderId="0" xfId="1" applyFont="1" applyBorder="1"/>
    <xf numFmtId="49" fontId="20" fillId="0" borderId="1" xfId="1" applyNumberFormat="1" applyFont="1" applyFill="1" applyBorder="1" applyAlignment="1">
      <alignment horizontal="center" vertical="top" wrapText="1"/>
    </xf>
    <xf numFmtId="49" fontId="1" fillId="0" borderId="1" xfId="1" applyNumberFormat="1" applyFont="1" applyBorder="1" applyAlignment="1" applyProtection="1">
      <alignment horizontal="left" vertical="top" wrapText="1"/>
      <protection locked="0"/>
    </xf>
    <xf numFmtId="0" fontId="1" fillId="0" borderId="1" xfId="1" applyFont="1" applyBorder="1" applyAlignment="1" applyProtection="1">
      <alignment horizontal="center" vertical="top" wrapText="1"/>
      <protection locked="0"/>
    </xf>
    <xf numFmtId="0" fontId="2" fillId="0" borderId="1" xfId="1" applyFont="1" applyBorder="1" applyAlignment="1">
      <alignment horizontal="center" vertical="top"/>
    </xf>
    <xf numFmtId="0" fontId="10" fillId="0" borderId="10" xfId="1" applyFont="1" applyFill="1" applyBorder="1" applyAlignment="1">
      <alignment horizontal="center" vertical="top" wrapText="1"/>
    </xf>
    <xf numFmtId="0" fontId="10" fillId="0" borderId="8" xfId="1" applyFont="1" applyFill="1" applyBorder="1" applyAlignment="1">
      <alignment horizontal="center" vertical="top" wrapText="1"/>
    </xf>
    <xf numFmtId="0" fontId="10" fillId="0" borderId="4" xfId="1" applyFont="1" applyFill="1" applyBorder="1" applyAlignment="1">
      <alignment horizontal="center" vertical="top" wrapText="1"/>
    </xf>
    <xf numFmtId="0" fontId="10" fillId="0" borderId="3" xfId="1" applyFont="1" applyFill="1" applyBorder="1" applyAlignment="1">
      <alignment horizontal="center" vertical="top" wrapText="1"/>
    </xf>
    <xf numFmtId="49" fontId="3" fillId="0" borderId="2" xfId="1" applyNumberFormat="1" applyFont="1" applyFill="1" applyBorder="1" applyAlignment="1">
      <alignment horizontal="left" vertical="top" wrapText="1"/>
    </xf>
    <xf numFmtId="0" fontId="2" fillId="0" borderId="6" xfId="1" applyFont="1" applyFill="1" applyBorder="1" applyAlignment="1">
      <alignment horizontal="center" vertical="top" wrapText="1"/>
    </xf>
    <xf numFmtId="0" fontId="1" fillId="0" borderId="4" xfId="1" applyFont="1" applyBorder="1" applyAlignment="1">
      <alignment horizontal="center" vertical="top" wrapText="1"/>
    </xf>
    <xf numFmtId="0" fontId="1" fillId="0" borderId="2" xfId="1" applyFont="1" applyBorder="1" applyAlignment="1">
      <alignment horizontal="center" vertical="top"/>
    </xf>
    <xf numFmtId="0" fontId="1" fillId="0" borderId="3" xfId="1" applyFont="1" applyBorder="1" applyAlignment="1">
      <alignment horizontal="center" vertical="top"/>
    </xf>
    <xf numFmtId="0" fontId="1" fillId="0" borderId="4" xfId="1" applyFont="1" applyBorder="1" applyAlignment="1">
      <alignment horizontal="center" vertical="top"/>
    </xf>
    <xf numFmtId="0" fontId="10" fillId="0" borderId="3" xfId="1" applyFont="1" applyFill="1" applyBorder="1" applyAlignment="1">
      <alignment horizontal="center" vertical="top"/>
    </xf>
    <xf numFmtId="0" fontId="5" fillId="0" borderId="4" xfId="1" applyFont="1" applyFill="1" applyBorder="1" applyAlignment="1">
      <alignment horizontal="center" vertical="top" wrapText="1"/>
    </xf>
    <xf numFmtId="0" fontId="10" fillId="0" borderId="10" xfId="1" applyFont="1" applyFill="1" applyBorder="1" applyAlignment="1">
      <alignment horizontal="center" vertical="top"/>
    </xf>
    <xf numFmtId="49" fontId="20" fillId="0" borderId="3" xfId="1" applyNumberFormat="1" applyFont="1" applyFill="1" applyBorder="1" applyAlignment="1">
      <alignment horizontal="left" vertical="top" wrapText="1"/>
    </xf>
    <xf numFmtId="0" fontId="10" fillId="0" borderId="4" xfId="1" applyFont="1" applyFill="1" applyBorder="1" applyAlignment="1">
      <alignment horizontal="center" vertical="top"/>
    </xf>
    <xf numFmtId="49" fontId="10" fillId="0" borderId="4" xfId="1" applyNumberFormat="1" applyFont="1" applyFill="1" applyBorder="1" applyAlignment="1">
      <alignment horizontal="center" vertical="top"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49" fontId="20" fillId="5" borderId="1" xfId="1" applyNumberFormat="1" applyFont="1" applyFill="1" applyBorder="1" applyAlignment="1">
      <alignment horizontal="center" vertical="center" wrapText="1"/>
    </xf>
    <xf numFmtId="0" fontId="1" fillId="4" borderId="1" xfId="1" applyFont="1" applyFill="1" applyBorder="1" applyAlignment="1">
      <alignment horizontal="center" vertical="center"/>
    </xf>
    <xf numFmtId="0" fontId="1" fillId="0" borderId="1" xfId="1" applyFont="1" applyBorder="1" applyAlignment="1">
      <alignment horizontal="center" vertical="center"/>
    </xf>
    <xf numFmtId="0" fontId="1" fillId="0" borderId="2" xfId="1" applyFont="1" applyBorder="1" applyAlignment="1">
      <alignment horizontal="center" vertical="center"/>
    </xf>
    <xf numFmtId="0" fontId="1" fillId="0" borderId="4" xfId="1" applyFont="1" applyBorder="1" applyAlignment="1">
      <alignment horizontal="center" vertical="center"/>
    </xf>
    <xf numFmtId="0" fontId="1" fillId="4" borderId="0" xfId="1" applyFont="1" applyFill="1" applyBorder="1" applyAlignment="1">
      <alignment horizontal="center" vertical="center"/>
    </xf>
    <xf numFmtId="0" fontId="1" fillId="0" borderId="1" xfId="1" applyFont="1" applyBorder="1" applyAlignment="1">
      <alignment horizontal="center" vertical="center" wrapText="1"/>
    </xf>
    <xf numFmtId="0" fontId="1" fillId="0" borderId="3" xfId="1" applyFont="1" applyBorder="1" applyAlignment="1">
      <alignment horizontal="center" vertical="center"/>
    </xf>
    <xf numFmtId="0" fontId="1" fillId="4" borderId="4" xfId="1" applyFont="1" applyFill="1" applyBorder="1" applyAlignment="1">
      <alignment horizontal="center" vertical="center"/>
    </xf>
    <xf numFmtId="0" fontId="2" fillId="0" borderId="2" xfId="1" applyFont="1" applyBorder="1" applyAlignment="1">
      <alignment horizontal="center" vertical="center"/>
    </xf>
    <xf numFmtId="0" fontId="1" fillId="0" borderId="4" xfId="1" applyFont="1" applyFill="1" applyBorder="1" applyAlignment="1">
      <alignment horizontal="center" vertical="center"/>
    </xf>
    <xf numFmtId="0" fontId="2" fillId="0" borderId="1" xfId="1" applyFont="1" applyBorder="1" applyAlignment="1">
      <alignment horizontal="center" vertical="center"/>
    </xf>
    <xf numFmtId="0" fontId="2" fillId="0" borderId="3" xfId="1" applyFont="1" applyBorder="1" applyAlignment="1">
      <alignment horizontal="center" vertical="center"/>
    </xf>
    <xf numFmtId="0" fontId="22" fillId="0" borderId="2" xfId="1" applyFont="1" applyBorder="1" applyAlignment="1">
      <alignment horizontal="center" vertical="center"/>
    </xf>
    <xf numFmtId="0" fontId="1" fillId="0" borderId="1" xfId="1" applyFont="1" applyBorder="1" applyAlignment="1" applyProtection="1">
      <alignment horizontal="center" vertical="center" wrapText="1"/>
      <protection locked="0"/>
    </xf>
    <xf numFmtId="0" fontId="1" fillId="0" borderId="1" xfId="1" applyFont="1" applyFill="1" applyBorder="1" applyAlignment="1">
      <alignment horizontal="center" vertical="center"/>
    </xf>
    <xf numFmtId="0" fontId="2" fillId="4" borderId="1" xfId="1" applyFont="1" applyFill="1" applyBorder="1" applyAlignment="1">
      <alignment horizontal="center" vertical="center"/>
    </xf>
    <xf numFmtId="49" fontId="1" fillId="0" borderId="2" xfId="1" applyNumberFormat="1" applyFont="1" applyBorder="1" applyAlignment="1">
      <alignment horizontal="center" vertical="center" wrapText="1"/>
    </xf>
    <xf numFmtId="49" fontId="1" fillId="0" borderId="1" xfId="1" applyNumberFormat="1" applyFont="1" applyBorder="1" applyAlignment="1">
      <alignment horizontal="center" vertical="center" wrapText="1"/>
    </xf>
    <xf numFmtId="49" fontId="1" fillId="0" borderId="3" xfId="1" applyNumberFormat="1" applyFont="1" applyBorder="1" applyAlignment="1">
      <alignment horizontal="center" vertical="center" wrapText="1"/>
    </xf>
    <xf numFmtId="49" fontId="1" fillId="0" borderId="4" xfId="1" applyNumberFormat="1" applyFont="1" applyBorder="1" applyAlignment="1">
      <alignment horizontal="center" vertical="center" wrapText="1"/>
    </xf>
    <xf numFmtId="49" fontId="1" fillId="0" borderId="1" xfId="1" applyNumberFormat="1" applyFont="1" applyFill="1" applyBorder="1" applyAlignment="1">
      <alignment horizontal="center" vertical="center" wrapText="1"/>
    </xf>
    <xf numFmtId="49" fontId="1" fillId="0" borderId="2" xfId="1" applyNumberFormat="1" applyFont="1" applyFill="1" applyBorder="1" applyAlignment="1">
      <alignment horizontal="center" vertical="center" wrapText="1"/>
    </xf>
    <xf numFmtId="49" fontId="12" fillId="0" borderId="4" xfId="1" applyNumberFormat="1" applyFont="1" applyFill="1" applyBorder="1" applyAlignment="1">
      <alignment horizontal="center" vertical="center" wrapText="1"/>
    </xf>
    <xf numFmtId="49" fontId="1" fillId="0" borderId="3" xfId="1" applyNumberFormat="1" applyFont="1" applyFill="1" applyBorder="1" applyAlignment="1">
      <alignment horizontal="center" vertical="center" wrapText="1"/>
    </xf>
    <xf numFmtId="49" fontId="1" fillId="0" borderId="4" xfId="1" applyNumberFormat="1" applyFont="1" applyFill="1" applyBorder="1" applyAlignment="1">
      <alignment horizontal="center" vertical="center" wrapText="1"/>
    </xf>
    <xf numFmtId="0" fontId="1" fillId="0" borderId="2" xfId="1" quotePrefix="1" applyFont="1" applyBorder="1" applyAlignment="1">
      <alignment horizontal="center" vertical="center"/>
    </xf>
    <xf numFmtId="0" fontId="1" fillId="0" borderId="4" xfId="1" quotePrefix="1" applyFont="1" applyBorder="1" applyAlignment="1">
      <alignment horizontal="center" vertical="center"/>
    </xf>
    <xf numFmtId="0" fontId="1" fillId="0" borderId="3" xfId="1" quotePrefix="1" applyFont="1" applyBorder="1" applyAlignment="1">
      <alignment horizontal="center" vertical="center"/>
    </xf>
    <xf numFmtId="0" fontId="1" fillId="0" borderId="1" xfId="1" quotePrefix="1" applyFont="1" applyBorder="1" applyAlignment="1">
      <alignment horizontal="center" vertical="center"/>
    </xf>
    <xf numFmtId="49" fontId="16" fillId="4" borderId="1" xfId="1" applyNumberFormat="1" applyFont="1" applyFill="1" applyBorder="1" applyAlignment="1">
      <alignment horizontal="center" vertical="center" wrapText="1"/>
    </xf>
    <xf numFmtId="49" fontId="16" fillId="0" borderId="1" xfId="1" applyNumberFormat="1" applyFont="1" applyFill="1" applyBorder="1" applyAlignment="1">
      <alignment horizontal="center" vertical="center" wrapText="1"/>
    </xf>
    <xf numFmtId="49" fontId="11" fillId="4" borderId="1" xfId="1" applyNumberFormat="1" applyFont="1" applyFill="1" applyBorder="1" applyAlignment="1">
      <alignment horizontal="center" vertical="center" wrapText="1"/>
    </xf>
    <xf numFmtId="49" fontId="5" fillId="0" borderId="1" xfId="1" applyNumberFormat="1" applyFont="1" applyBorder="1" applyAlignment="1">
      <alignment horizontal="center" vertical="center" wrapText="1"/>
    </xf>
    <xf numFmtId="0" fontId="1" fillId="0" borderId="1" xfId="1" applyFont="1" applyBorder="1" applyAlignment="1">
      <alignment vertical="center"/>
    </xf>
    <xf numFmtId="0" fontId="1" fillId="0" borderId="3" xfId="1" applyFont="1" applyBorder="1" applyAlignment="1">
      <alignment vertical="center"/>
    </xf>
    <xf numFmtId="0" fontId="1" fillId="0" borderId="4" xfId="1" applyFont="1" applyBorder="1" applyAlignment="1">
      <alignment vertical="center"/>
    </xf>
    <xf numFmtId="0" fontId="2" fillId="4" borderId="1" xfId="1" quotePrefix="1" applyFont="1" applyFill="1" applyBorder="1" applyAlignment="1">
      <alignment horizontal="center" vertical="center"/>
    </xf>
    <xf numFmtId="49" fontId="3" fillId="0" borderId="2" xfId="1" applyNumberFormat="1" applyFont="1" applyBorder="1" applyAlignment="1">
      <alignment horizontal="center" vertical="center" wrapText="1"/>
    </xf>
    <xf numFmtId="49" fontId="3" fillId="0" borderId="1" xfId="1" applyNumberFormat="1" applyFont="1" applyBorder="1" applyAlignment="1">
      <alignment horizontal="center" vertical="center" wrapText="1"/>
    </xf>
    <xf numFmtId="0" fontId="1" fillId="0" borderId="12" xfId="1" applyFont="1" applyBorder="1" applyAlignment="1">
      <alignment horizontal="center" vertical="center"/>
    </xf>
    <xf numFmtId="0" fontId="1" fillId="0" borderId="13" xfId="1" applyFont="1" applyBorder="1" applyAlignment="1">
      <alignment horizontal="center" vertical="center"/>
    </xf>
    <xf numFmtId="49" fontId="3" fillId="0" borderId="4" xfId="1" applyNumberFormat="1" applyFont="1" applyBorder="1" applyAlignment="1">
      <alignment horizontal="center" vertical="center" wrapText="1"/>
    </xf>
    <xf numFmtId="49" fontId="19" fillId="0" borderId="1" xfId="1" applyNumberFormat="1" applyFont="1" applyBorder="1" applyAlignment="1">
      <alignment horizontal="center" vertical="center" wrapText="1"/>
    </xf>
    <xf numFmtId="0" fontId="9" fillId="0" borderId="1" xfId="1" applyFont="1" applyBorder="1" applyAlignment="1">
      <alignment horizontal="center" vertical="center"/>
    </xf>
    <xf numFmtId="0" fontId="1" fillId="0" borderId="2" xfId="1" applyFont="1" applyBorder="1" applyAlignment="1">
      <alignment vertical="center"/>
    </xf>
    <xf numFmtId="0" fontId="2" fillId="0" borderId="3" xfId="1" applyFont="1" applyFill="1" applyBorder="1" applyAlignment="1">
      <alignment vertical="top" wrapText="1"/>
    </xf>
    <xf numFmtId="0" fontId="1" fillId="0" borderId="3" xfId="1" applyFont="1" applyFill="1" applyBorder="1" applyAlignment="1">
      <alignment horizontal="center" vertical="center"/>
    </xf>
    <xf numFmtId="0" fontId="1" fillId="0" borderId="2" xfId="1" applyFont="1" applyFill="1" applyBorder="1" applyAlignment="1">
      <alignment horizontal="center" vertical="center"/>
    </xf>
    <xf numFmtId="0" fontId="1" fillId="0" borderId="1" xfId="1" applyFont="1" applyFill="1" applyBorder="1" applyAlignment="1">
      <alignment horizontal="left" vertical="top"/>
    </xf>
    <xf numFmtId="0" fontId="2" fillId="0" borderId="3" xfId="1" applyFont="1" applyFill="1" applyBorder="1" applyAlignment="1">
      <alignment horizontal="left" vertical="top"/>
    </xf>
    <xf numFmtId="0" fontId="2" fillId="0" borderId="1" xfId="1" applyFont="1" applyFill="1" applyBorder="1" applyAlignment="1">
      <alignment horizontal="left" vertical="top"/>
    </xf>
    <xf numFmtId="0" fontId="2" fillId="0" borderId="1" xfId="1" applyFont="1" applyFill="1" applyBorder="1" applyAlignment="1">
      <alignment horizontal="center" vertical="center"/>
    </xf>
    <xf numFmtId="0" fontId="2" fillId="0" borderId="3" xfId="1" applyFont="1" applyFill="1" applyBorder="1" applyAlignment="1">
      <alignment horizontal="center" vertical="center"/>
    </xf>
    <xf numFmtId="0" fontId="10" fillId="0" borderId="1" xfId="1" quotePrefix="1" applyFont="1" applyFill="1" applyBorder="1" applyAlignment="1">
      <alignment horizontal="center" vertical="top"/>
    </xf>
    <xf numFmtId="0" fontId="10" fillId="0" borderId="2" xfId="1" quotePrefix="1" applyFont="1" applyFill="1" applyBorder="1" applyAlignment="1">
      <alignment horizontal="center" vertical="top"/>
    </xf>
    <xf numFmtId="0" fontId="10" fillId="0" borderId="3" xfId="1" quotePrefix="1" applyFont="1" applyFill="1" applyBorder="1" applyAlignment="1">
      <alignment horizontal="center" vertical="top"/>
    </xf>
    <xf numFmtId="0" fontId="10" fillId="0" borderId="4" xfId="1" quotePrefix="1" applyFont="1" applyFill="1" applyBorder="1" applyAlignment="1">
      <alignment horizontal="center" vertical="top"/>
    </xf>
    <xf numFmtId="49" fontId="20" fillId="0" borderId="4" xfId="1" applyNumberFormat="1" applyFont="1" applyFill="1" applyBorder="1" applyAlignment="1">
      <alignment horizontal="left" vertical="top" wrapText="1"/>
    </xf>
    <xf numFmtId="0" fontId="10" fillId="0" borderId="3" xfId="1" applyNumberFormat="1" applyFont="1" applyFill="1" applyBorder="1" applyAlignment="1" applyProtection="1">
      <alignment horizontal="center" vertical="top"/>
    </xf>
    <xf numFmtId="0" fontId="2" fillId="4" borderId="1" xfId="1" applyFont="1" applyFill="1" applyBorder="1" applyAlignment="1">
      <alignment vertical="top"/>
    </xf>
    <xf numFmtId="164" fontId="2" fillId="0" borderId="2" xfId="1" quotePrefix="1" applyNumberFormat="1" applyFont="1" applyBorder="1" applyAlignment="1">
      <alignment horizontal="left" vertical="top" wrapText="1"/>
    </xf>
    <xf numFmtId="164" fontId="2" fillId="0" borderId="2" xfId="1" quotePrefix="1" applyNumberFormat="1" applyFont="1" applyBorder="1" applyAlignment="1">
      <alignment horizontal="center" vertical="top" wrapText="1"/>
    </xf>
    <xf numFmtId="0" fontId="8" fillId="0" borderId="4" xfId="1" applyFont="1" applyFill="1" applyBorder="1" applyAlignment="1">
      <alignment vertical="top" wrapText="1"/>
    </xf>
    <xf numFmtId="49" fontId="2" fillId="0" borderId="1" xfId="1" applyNumberFormat="1" applyFont="1" applyFill="1" applyBorder="1" applyAlignment="1" applyProtection="1">
      <alignment horizontal="left" vertical="top"/>
    </xf>
    <xf numFmtId="0" fontId="1" fillId="0" borderId="1" xfId="1" applyFont="1" applyFill="1" applyBorder="1" applyAlignment="1" applyProtection="1">
      <alignment vertical="top" wrapText="1"/>
      <protection locked="0"/>
    </xf>
    <xf numFmtId="0" fontId="2" fillId="4" borderId="1" xfId="1" applyFont="1" applyFill="1" applyBorder="1" applyAlignment="1">
      <alignment horizontal="center" vertical="top" wrapText="1"/>
    </xf>
    <xf numFmtId="49" fontId="40" fillId="21" borderId="2" xfId="1" applyNumberFormat="1" applyFont="1" applyFill="1" applyBorder="1" applyAlignment="1">
      <alignment horizontal="center" vertical="top" wrapText="1"/>
    </xf>
    <xf numFmtId="49" fontId="40" fillId="21" borderId="4" xfId="1" applyNumberFormat="1" applyFont="1" applyFill="1" applyBorder="1" applyAlignment="1">
      <alignment horizontal="center" vertical="top" wrapText="1"/>
    </xf>
    <xf numFmtId="0" fontId="1" fillId="0" borderId="1" xfId="1" applyNumberFormat="1" applyFont="1" applyFill="1" applyBorder="1" applyAlignment="1" applyProtection="1">
      <alignment horizontal="center" vertical="top"/>
    </xf>
    <xf numFmtId="0" fontId="1" fillId="0" borderId="2" xfId="1" applyNumberFormat="1" applyFont="1" applyFill="1" applyBorder="1" applyAlignment="1" applyProtection="1">
      <alignment horizontal="center" vertical="top"/>
    </xf>
    <xf numFmtId="49" fontId="1" fillId="2" borderId="1" xfId="1" applyNumberFormat="1" applyFont="1" applyFill="1" applyBorder="1" applyAlignment="1" applyProtection="1">
      <alignment horizontal="center" vertical="top" wrapText="1"/>
      <protection locked="0"/>
    </xf>
    <xf numFmtId="49" fontId="1" fillId="0" borderId="1" xfId="1" quotePrefix="1" applyNumberFormat="1" applyFont="1" applyBorder="1" applyAlignment="1" applyProtection="1">
      <alignment horizontal="center" vertical="top" wrapText="1"/>
      <protection locked="0"/>
    </xf>
    <xf numFmtId="49" fontId="1" fillId="0" borderId="2" xfId="1" applyNumberFormat="1" applyFont="1" applyBorder="1" applyAlignment="1" applyProtection="1">
      <alignment horizontal="center" vertical="top" wrapText="1"/>
      <protection locked="0"/>
    </xf>
    <xf numFmtId="49" fontId="1" fillId="0" borderId="1" xfId="1" applyNumberFormat="1" applyFont="1" applyFill="1" applyBorder="1" applyAlignment="1" applyProtection="1">
      <alignment horizontal="center" vertical="top" wrapText="1"/>
      <protection locked="0"/>
    </xf>
    <xf numFmtId="0" fontId="40" fillId="21" borderId="4" xfId="1" applyFont="1" applyFill="1" applyBorder="1" applyAlignment="1">
      <alignment horizontal="center" vertical="center" wrapText="1"/>
    </xf>
    <xf numFmtId="49" fontId="1" fillId="0" borderId="1" xfId="1" applyNumberFormat="1" applyFont="1" applyFill="1" applyBorder="1" applyAlignment="1" applyProtection="1">
      <alignment horizontal="left" vertical="top" wrapText="1"/>
      <protection locked="0"/>
    </xf>
    <xf numFmtId="0" fontId="40" fillId="6" borderId="9" xfId="1" applyFont="1" applyFill="1" applyBorder="1" applyAlignment="1">
      <alignment horizontal="center" vertical="top" wrapText="1"/>
    </xf>
    <xf numFmtId="49" fontId="1" fillId="4" borderId="1" xfId="1" applyNumberFormat="1" applyFont="1" applyFill="1" applyBorder="1" applyAlignment="1">
      <alignment horizontal="center" vertical="center" wrapText="1"/>
    </xf>
    <xf numFmtId="0" fontId="2" fillId="0" borderId="4" xfId="1" applyFont="1" applyFill="1" applyBorder="1"/>
    <xf numFmtId="49" fontId="2" fillId="0" borderId="4" xfId="1" applyNumberFormat="1" applyFont="1" applyFill="1" applyBorder="1" applyAlignment="1">
      <alignment vertical="top" wrapText="1"/>
    </xf>
    <xf numFmtId="49" fontId="3" fillId="0" borderId="3" xfId="1" applyNumberFormat="1" applyFont="1" applyFill="1" applyBorder="1" applyAlignment="1">
      <alignment horizontal="left" vertical="top" wrapText="1"/>
    </xf>
    <xf numFmtId="49" fontId="16" fillId="0" borderId="2" xfId="1" applyNumberFormat="1" applyFont="1" applyFill="1" applyBorder="1" applyAlignment="1">
      <alignment horizontal="center" vertical="center" wrapText="1"/>
    </xf>
    <xf numFmtId="49" fontId="16" fillId="0" borderId="4" xfId="1" applyNumberFormat="1" applyFont="1" applyFill="1" applyBorder="1" applyAlignment="1">
      <alignment horizontal="center" vertical="center" wrapText="1"/>
    </xf>
    <xf numFmtId="0" fontId="2" fillId="22" borderId="1" xfId="1" applyFont="1" applyFill="1" applyBorder="1" applyAlignment="1">
      <alignment horizontal="center" vertical="top"/>
    </xf>
    <xf numFmtId="49" fontId="10" fillId="0" borderId="2" xfId="1" applyNumberFormat="1" applyFont="1" applyBorder="1" applyAlignment="1">
      <alignment horizontal="center" vertical="top" wrapText="1"/>
    </xf>
    <xf numFmtId="49" fontId="5" fillId="0" borderId="2" xfId="1" applyNumberFormat="1" applyFont="1" applyBorder="1" applyAlignment="1">
      <alignment horizontal="center" vertical="center" wrapText="1"/>
    </xf>
    <xf numFmtId="49" fontId="5" fillId="0" borderId="4" xfId="1" applyNumberFormat="1" applyFont="1" applyBorder="1" applyAlignment="1">
      <alignment horizontal="center" vertical="center" wrapText="1"/>
    </xf>
    <xf numFmtId="49" fontId="26" fillId="0" borderId="4" xfId="1" applyNumberFormat="1" applyFont="1" applyBorder="1" applyAlignment="1">
      <alignment horizontal="left" vertical="top" wrapText="1"/>
    </xf>
    <xf numFmtId="0" fontId="2" fillId="0" borderId="3" xfId="1" applyFont="1" applyFill="1" applyBorder="1"/>
    <xf numFmtId="49" fontId="2" fillId="0" borderId="9" xfId="1" applyNumberFormat="1" applyFont="1" applyBorder="1" applyAlignment="1">
      <alignment horizontal="left" vertical="top" wrapText="1"/>
    </xf>
    <xf numFmtId="49" fontId="2" fillId="0" borderId="9" xfId="1" applyNumberFormat="1" applyFont="1" applyBorder="1" applyAlignment="1">
      <alignment horizontal="center" vertical="top" wrapText="1"/>
    </xf>
    <xf numFmtId="0" fontId="2" fillId="0" borderId="9" xfId="1" applyFont="1" applyBorder="1" applyAlignment="1">
      <alignment vertical="top" wrapText="1"/>
    </xf>
    <xf numFmtId="0" fontId="2" fillId="0" borderId="4" xfId="1" applyFont="1" applyFill="1" applyBorder="1" applyAlignment="1">
      <alignment horizontal="center" vertical="top"/>
    </xf>
    <xf numFmtId="49" fontId="2" fillId="0" borderId="2" xfId="1" applyNumberFormat="1" applyFont="1" applyFill="1" applyBorder="1" applyAlignment="1">
      <alignment horizontal="left" vertical="center"/>
    </xf>
    <xf numFmtId="49" fontId="2" fillId="0" borderId="2" xfId="1" applyNumberFormat="1" applyFont="1" applyFill="1" applyBorder="1" applyAlignment="1">
      <alignment horizontal="center" vertical="center"/>
    </xf>
    <xf numFmtId="49" fontId="2" fillId="0" borderId="1" xfId="1" applyNumberFormat="1" applyFont="1" applyBorder="1" applyAlignment="1">
      <alignment horizontal="center" vertical="center" wrapText="1"/>
    </xf>
    <xf numFmtId="49" fontId="41" fillId="0" borderId="1" xfId="1" applyNumberFormat="1" applyFont="1" applyBorder="1" applyAlignment="1">
      <alignment horizontal="left" vertical="top" wrapText="1"/>
    </xf>
    <xf numFmtId="0" fontId="10" fillId="22" borderId="2" xfId="1" quotePrefix="1" applyFont="1" applyFill="1" applyBorder="1" applyAlignment="1">
      <alignment horizontal="center" vertical="top"/>
    </xf>
    <xf numFmtId="0" fontId="10" fillId="22" borderId="3" xfId="1" quotePrefix="1" applyFont="1" applyFill="1" applyBorder="1" applyAlignment="1">
      <alignment horizontal="center" vertical="top"/>
    </xf>
    <xf numFmtId="49" fontId="1" fillId="4" borderId="1" xfId="1" applyNumberFormat="1" applyFont="1" applyFill="1" applyBorder="1" applyAlignment="1">
      <alignment horizontal="left" vertical="center" wrapText="1"/>
    </xf>
    <xf numFmtId="49" fontId="3" fillId="22" borderId="1" xfId="1" applyNumberFormat="1" applyFont="1" applyFill="1" applyBorder="1" applyAlignment="1">
      <alignment horizontal="center" vertical="top" wrapText="1"/>
    </xf>
    <xf numFmtId="49" fontId="3" fillId="22" borderId="2" xfId="1" applyNumberFormat="1" applyFont="1" applyFill="1" applyBorder="1" applyAlignment="1">
      <alignment horizontal="center" vertical="top" wrapText="1"/>
    </xf>
    <xf numFmtId="49" fontId="3" fillId="22" borderId="4" xfId="1" applyNumberFormat="1" applyFont="1" applyFill="1" applyBorder="1" applyAlignment="1">
      <alignment horizontal="center" vertical="top" wrapText="1"/>
    </xf>
    <xf numFmtId="0" fontId="1" fillId="0" borderId="12" xfId="1" applyFont="1" applyFill="1" applyBorder="1"/>
    <xf numFmtId="0" fontId="1" fillId="0" borderId="3" xfId="1" applyFont="1" applyFill="1" applyBorder="1"/>
    <xf numFmtId="49" fontId="3" fillId="22" borderId="15" xfId="1" applyNumberFormat="1" applyFont="1" applyFill="1" applyBorder="1" applyAlignment="1">
      <alignment horizontal="center" vertical="top" wrapText="1"/>
    </xf>
    <xf numFmtId="49" fontId="3" fillId="22" borderId="14" xfId="1" applyNumberFormat="1" applyFont="1" applyFill="1" applyBorder="1" applyAlignment="1">
      <alignment horizontal="center" vertical="top" wrapText="1"/>
    </xf>
    <xf numFmtId="49" fontId="19" fillId="22" borderId="1" xfId="1" applyNumberFormat="1" applyFont="1" applyFill="1" applyBorder="1" applyAlignment="1">
      <alignment horizontal="center" vertical="top" wrapText="1"/>
    </xf>
    <xf numFmtId="49" fontId="26" fillId="22" borderId="1" xfId="1" applyNumberFormat="1" applyFont="1" applyFill="1" applyBorder="1" applyAlignment="1">
      <alignment horizontal="center" vertical="top" wrapText="1"/>
    </xf>
    <xf numFmtId="49" fontId="35" fillId="22" borderId="1" xfId="1" applyNumberFormat="1" applyFont="1" applyFill="1" applyBorder="1" applyAlignment="1">
      <alignment horizontal="center" vertical="top" wrapText="1"/>
    </xf>
    <xf numFmtId="49" fontId="19" fillId="22" borderId="2" xfId="1" applyNumberFormat="1" applyFont="1" applyFill="1" applyBorder="1" applyAlignment="1">
      <alignment horizontal="center" vertical="top" wrapText="1"/>
    </xf>
    <xf numFmtId="49" fontId="25" fillId="22" borderId="1" xfId="1" applyNumberFormat="1" applyFont="1" applyFill="1" applyBorder="1" applyAlignment="1">
      <alignment horizontal="center" vertical="top" wrapText="1"/>
    </xf>
    <xf numFmtId="49" fontId="27" fillId="22" borderId="1" xfId="1" applyNumberFormat="1" applyFont="1" applyFill="1" applyBorder="1" applyAlignment="1">
      <alignment horizontal="center" vertical="top" wrapText="1"/>
    </xf>
    <xf numFmtId="0" fontId="42" fillId="0" borderId="1" xfId="0" applyFont="1" applyBorder="1" applyAlignment="1">
      <alignment horizontal="center" vertical="center"/>
    </xf>
    <xf numFmtId="0" fontId="2" fillId="0" borderId="2" xfId="1" applyFont="1" applyFill="1" applyBorder="1" applyAlignment="1">
      <alignment horizontal="center" vertical="top"/>
    </xf>
    <xf numFmtId="0" fontId="2" fillId="0" borderId="2" xfId="1" applyFont="1" applyFill="1" applyBorder="1" applyAlignment="1">
      <alignment horizontal="center" vertical="top" wrapText="1"/>
    </xf>
    <xf numFmtId="0" fontId="2" fillId="0" borderId="1" xfId="1" applyFont="1" applyFill="1" applyBorder="1" applyAlignment="1">
      <alignment horizontal="center" vertical="top"/>
    </xf>
    <xf numFmtId="0" fontId="2" fillId="0" borderId="3" xfId="1" applyFont="1" applyFill="1" applyBorder="1" applyAlignment="1">
      <alignment horizontal="center" vertical="top"/>
    </xf>
    <xf numFmtId="0" fontId="2" fillId="0" borderId="3" xfId="1" applyFont="1" applyFill="1" applyBorder="1" applyAlignment="1">
      <alignment horizontal="center" vertical="top" wrapText="1"/>
    </xf>
    <xf numFmtId="0" fontId="2" fillId="0" borderId="4" xfId="1" applyFont="1" applyFill="1" applyBorder="1" applyAlignment="1">
      <alignment horizontal="center" vertical="top" wrapText="1"/>
    </xf>
    <xf numFmtId="0" fontId="2" fillId="0" borderId="9" xfId="1" applyFont="1" applyFill="1" applyBorder="1" applyAlignment="1">
      <alignment horizontal="center" vertical="top"/>
    </xf>
    <xf numFmtId="0" fontId="2" fillId="0" borderId="9" xfId="1" applyFont="1" applyFill="1" applyBorder="1" applyAlignment="1">
      <alignment horizontal="center" vertical="top" wrapText="1"/>
    </xf>
    <xf numFmtId="49" fontId="2" fillId="0" borderId="2" xfId="1" quotePrefix="1" applyNumberFormat="1" applyFont="1" applyFill="1" applyBorder="1" applyAlignment="1">
      <alignment horizontal="left" vertical="top" wrapText="1"/>
    </xf>
    <xf numFmtId="49" fontId="2" fillId="0" borderId="2" xfId="1" quotePrefix="1" applyNumberFormat="1" applyFont="1" applyFill="1" applyBorder="1" applyAlignment="1">
      <alignment horizontal="center" vertical="top" wrapText="1"/>
    </xf>
    <xf numFmtId="49" fontId="1" fillId="0" borderId="3" xfId="1" quotePrefix="1" applyNumberFormat="1" applyFont="1" applyFill="1" applyBorder="1" applyAlignment="1">
      <alignment horizontal="center" vertical="top" wrapText="1"/>
    </xf>
    <xf numFmtId="49" fontId="1" fillId="0" borderId="3" xfId="1" quotePrefix="1" applyNumberFormat="1" applyFont="1" applyFill="1" applyBorder="1" applyAlignment="1">
      <alignment horizontal="left" vertical="top" wrapText="1"/>
    </xf>
    <xf numFmtId="0" fontId="2" fillId="0" borderId="1" xfId="1" quotePrefix="1" applyFont="1" applyFill="1" applyBorder="1" applyAlignment="1">
      <alignment horizontal="center" vertical="top"/>
    </xf>
    <xf numFmtId="0" fontId="2" fillId="0" borderId="2" xfId="1" quotePrefix="1" applyFont="1" applyFill="1" applyBorder="1" applyAlignment="1">
      <alignment horizontal="center" vertical="top"/>
    </xf>
    <xf numFmtId="0" fontId="2" fillId="0" borderId="3" xfId="1" quotePrefix="1" applyFont="1" applyFill="1" applyBorder="1" applyAlignment="1">
      <alignment horizontal="center" vertical="top"/>
    </xf>
    <xf numFmtId="0" fontId="2" fillId="0" borderId="4" xfId="1" quotePrefix="1" applyFont="1" applyFill="1" applyBorder="1" applyAlignment="1">
      <alignment horizontal="center" vertical="top"/>
    </xf>
    <xf numFmtId="0" fontId="2" fillId="0" borderId="4" xfId="1" applyFont="1" applyBorder="1" applyAlignment="1">
      <alignment horizontal="center" vertical="top"/>
    </xf>
    <xf numFmtId="0" fontId="2" fillId="4" borderId="0" xfId="1" applyFont="1" applyFill="1" applyBorder="1" applyAlignment="1">
      <alignment horizontal="center" vertical="top"/>
    </xf>
    <xf numFmtId="0" fontId="2" fillId="0" borderId="1" xfId="1" applyFont="1" applyBorder="1" applyAlignment="1">
      <alignment horizontal="center" vertical="top" wrapText="1"/>
    </xf>
    <xf numFmtId="0" fontId="2" fillId="0" borderId="2" xfId="1" applyFont="1" applyBorder="1" applyAlignment="1">
      <alignment horizontal="center" vertical="top" wrapText="1"/>
    </xf>
    <xf numFmtId="0" fontId="2" fillId="0" borderId="4" xfId="1" applyFont="1" applyBorder="1" applyAlignment="1">
      <alignment horizontal="center" vertical="top" wrapText="1"/>
    </xf>
    <xf numFmtId="0" fontId="2" fillId="0" borderId="3" xfId="1" applyFont="1" applyBorder="1" applyAlignment="1">
      <alignment horizontal="center" vertical="top" wrapText="1"/>
    </xf>
    <xf numFmtId="0" fontId="23" fillId="0" borderId="2" xfId="1" applyFont="1" applyBorder="1" applyAlignment="1">
      <alignment horizontal="center" vertical="top"/>
    </xf>
    <xf numFmtId="0" fontId="2" fillId="0" borderId="1" xfId="1" applyFont="1" applyBorder="1" applyAlignment="1" applyProtection="1">
      <alignment horizontal="center" vertical="top" wrapText="1"/>
      <protection locked="0"/>
    </xf>
    <xf numFmtId="0" fontId="10" fillId="0" borderId="3" xfId="1" applyFont="1" applyBorder="1" applyAlignment="1">
      <alignment horizontal="center" vertical="top"/>
    </xf>
    <xf numFmtId="0" fontId="10" fillId="0" borderId="4" xfId="1" applyFont="1" applyBorder="1" applyAlignment="1">
      <alignment horizontal="center" vertical="top"/>
    </xf>
    <xf numFmtId="0" fontId="2" fillId="0" borderId="7" xfId="1" applyFont="1" applyBorder="1" applyAlignment="1">
      <alignment horizontal="center" vertical="top"/>
    </xf>
    <xf numFmtId="0" fontId="2" fillId="0" borderId="5" xfId="1" applyFont="1" applyBorder="1" applyAlignment="1">
      <alignment horizontal="center" vertical="top"/>
    </xf>
    <xf numFmtId="0" fontId="2" fillId="0" borderId="13" xfId="1" applyFont="1" applyBorder="1" applyAlignment="1">
      <alignment horizontal="center" vertical="top"/>
    </xf>
    <xf numFmtId="0" fontId="2" fillId="0" borderId="10" xfId="1" applyFont="1" applyFill="1" applyBorder="1" applyAlignment="1">
      <alignment horizontal="center" vertical="top"/>
    </xf>
    <xf numFmtId="0" fontId="2" fillId="0" borderId="8" xfId="1" applyFont="1" applyFill="1" applyBorder="1" applyAlignment="1">
      <alignment horizontal="center" vertical="top"/>
    </xf>
    <xf numFmtId="0" fontId="2" fillId="0" borderId="6" xfId="1" applyFont="1" applyFill="1" applyBorder="1" applyAlignment="1">
      <alignment horizontal="center" vertical="top"/>
    </xf>
    <xf numFmtId="0" fontId="2" fillId="22" borderId="2" xfId="1" applyFont="1" applyFill="1" applyBorder="1" applyAlignment="1">
      <alignment horizontal="center" vertical="top"/>
    </xf>
    <xf numFmtId="0" fontId="2" fillId="22" borderId="4" xfId="1" applyFont="1" applyFill="1" applyBorder="1" applyAlignment="1">
      <alignment horizontal="center" vertical="top"/>
    </xf>
    <xf numFmtId="0" fontId="44" fillId="0" borderId="3" xfId="0" applyFont="1" applyBorder="1" applyAlignment="1">
      <alignment horizontal="center" vertical="top"/>
    </xf>
    <xf numFmtId="0" fontId="43" fillId="0" borderId="3" xfId="0" applyFont="1" applyBorder="1" applyAlignment="1">
      <alignment horizontal="center" vertical="top"/>
    </xf>
    <xf numFmtId="0" fontId="44" fillId="0" borderId="2" xfId="0" applyFont="1" applyBorder="1" applyAlignment="1">
      <alignment horizontal="center" vertical="top"/>
    </xf>
    <xf numFmtId="0" fontId="43" fillId="0" borderId="4" xfId="0" applyFont="1" applyBorder="1" applyAlignment="1">
      <alignment horizontal="center" vertical="top"/>
    </xf>
    <xf numFmtId="0" fontId="45" fillId="0" borderId="4" xfId="0" applyFont="1" applyBorder="1" applyAlignment="1">
      <alignment horizontal="center" vertical="top"/>
    </xf>
    <xf numFmtId="0" fontId="44" fillId="0" borderId="1" xfId="0" applyFont="1" applyBorder="1" applyAlignment="1">
      <alignment horizontal="center" vertical="top"/>
    </xf>
    <xf numFmtId="49" fontId="19" fillId="22" borderId="12" xfId="1" applyNumberFormat="1" applyFont="1" applyFill="1" applyBorder="1" applyAlignment="1">
      <alignment horizontal="center" vertical="top" wrapText="1"/>
    </xf>
    <xf numFmtId="0" fontId="2" fillId="0" borderId="0" xfId="1" applyFont="1" applyAlignment="1">
      <alignment horizontal="center" vertical="center"/>
    </xf>
    <xf numFmtId="0" fontId="2" fillId="4" borderId="4" xfId="1" applyFont="1" applyFill="1" applyBorder="1" applyAlignment="1">
      <alignment horizontal="center" vertical="top"/>
    </xf>
    <xf numFmtId="0" fontId="2" fillId="0" borderId="11" xfId="1" applyFont="1" applyBorder="1" applyAlignment="1" applyProtection="1">
      <alignment horizontal="center" vertical="top" wrapText="1"/>
      <protection locked="0"/>
    </xf>
    <xf numFmtId="0" fontId="2" fillId="0" borderId="10" xfId="1" applyFont="1" applyFill="1" applyBorder="1" applyAlignment="1">
      <alignment horizontal="center" vertical="top" wrapText="1"/>
    </xf>
    <xf numFmtId="0" fontId="2" fillId="22" borderId="3" xfId="1" applyFont="1" applyFill="1" applyBorder="1" applyAlignment="1">
      <alignment horizontal="center" vertical="top"/>
    </xf>
    <xf numFmtId="49" fontId="2" fillId="0" borderId="9" xfId="1" applyNumberFormat="1" applyFont="1" applyFill="1" applyBorder="1" applyAlignment="1">
      <alignment horizontal="center" vertical="top" wrapText="1"/>
    </xf>
    <xf numFmtId="0" fontId="2" fillId="0" borderId="8" xfId="1" applyFont="1" applyFill="1" applyBorder="1" applyAlignment="1">
      <alignment horizontal="center" vertical="top" wrapText="1"/>
    </xf>
    <xf numFmtId="0" fontId="2" fillId="22" borderId="1" xfId="1" quotePrefix="1" applyFont="1" applyFill="1" applyBorder="1" applyAlignment="1">
      <alignment horizontal="center" vertical="top"/>
    </xf>
    <xf numFmtId="0" fontId="2" fillId="22" borderId="3" xfId="1" quotePrefix="1" applyFont="1" applyFill="1" applyBorder="1" applyAlignment="1">
      <alignment horizontal="center" vertical="top"/>
    </xf>
    <xf numFmtId="0" fontId="2" fillId="22" borderId="4" xfId="1" quotePrefix="1" applyFont="1" applyFill="1" applyBorder="1" applyAlignment="1">
      <alignment horizontal="center" vertical="top"/>
    </xf>
    <xf numFmtId="49" fontId="11" fillId="22" borderId="1" xfId="1" applyNumberFormat="1" applyFont="1" applyFill="1" applyBorder="1" applyAlignment="1">
      <alignment horizontal="center" vertical="top" wrapText="1"/>
    </xf>
    <xf numFmtId="49" fontId="19" fillId="4" borderId="1" xfId="1" applyNumberFormat="1" applyFont="1" applyFill="1" applyBorder="1" applyAlignment="1">
      <alignment horizontal="left" vertical="top" wrapText="1"/>
    </xf>
    <xf numFmtId="0" fontId="46" fillId="0" borderId="1" xfId="1" applyFont="1" applyFill="1" applyBorder="1" applyAlignment="1">
      <alignment horizontal="center" vertical="top"/>
    </xf>
    <xf numFmtId="0" fontId="46" fillId="2" borderId="2" xfId="1" applyFont="1" applyFill="1" applyBorder="1" applyAlignment="1">
      <alignment horizontal="center" vertical="top" wrapText="1"/>
    </xf>
    <xf numFmtId="0" fontId="46" fillId="2" borderId="4" xfId="1" applyFont="1" applyFill="1" applyBorder="1" applyAlignment="1">
      <alignment horizontal="center" vertical="top" wrapText="1"/>
    </xf>
    <xf numFmtId="0" fontId="46" fillId="2" borderId="1" xfId="1" applyFont="1" applyFill="1" applyBorder="1" applyAlignment="1">
      <alignment horizontal="center" vertical="top" wrapText="1"/>
    </xf>
    <xf numFmtId="0" fontId="44" fillId="0" borderId="3" xfId="0" applyFont="1" applyBorder="1" applyAlignment="1">
      <alignment horizontal="center" vertical="top" wrapText="1"/>
    </xf>
    <xf numFmtId="0" fontId="43" fillId="0" borderId="3" xfId="0" applyFont="1" applyBorder="1" applyAlignment="1">
      <alignment horizontal="center" vertical="top" wrapText="1"/>
    </xf>
    <xf numFmtId="0" fontId="44" fillId="0" borderId="2" xfId="0" applyFont="1" applyBorder="1" applyAlignment="1">
      <alignment horizontal="center" vertical="top" wrapText="1"/>
    </xf>
    <xf numFmtId="0" fontId="43" fillId="0" borderId="4" xfId="0" applyFont="1" applyBorder="1" applyAlignment="1">
      <alignment horizontal="center" vertical="top" wrapText="1"/>
    </xf>
    <xf numFmtId="0" fontId="45" fillId="0" borderId="4" xfId="0" applyFont="1" applyBorder="1" applyAlignment="1">
      <alignment horizontal="center" vertical="top" wrapText="1"/>
    </xf>
    <xf numFmtId="0" fontId="44" fillId="0" borderId="1" xfId="0" applyFont="1" applyBorder="1" applyAlignment="1">
      <alignment horizontal="center" vertical="top" wrapText="1"/>
    </xf>
    <xf numFmtId="0" fontId="2" fillId="22" borderId="1" xfId="1" applyFont="1" applyFill="1" applyBorder="1" applyAlignment="1">
      <alignment vertical="center"/>
    </xf>
    <xf numFmtId="0" fontId="2" fillId="4" borderId="1" xfId="1" quotePrefix="1" applyFont="1" applyFill="1" applyBorder="1" applyAlignment="1">
      <alignment horizontal="left" vertical="top"/>
    </xf>
    <xf numFmtId="0" fontId="2" fillId="22" borderId="15" xfId="1" applyFont="1" applyFill="1" applyBorder="1" applyAlignment="1">
      <alignment horizontal="center" vertical="top"/>
    </xf>
    <xf numFmtId="0" fontId="2" fillId="22" borderId="14" xfId="1" applyFont="1" applyFill="1" applyBorder="1" applyAlignment="1">
      <alignment horizontal="center" vertical="top"/>
    </xf>
    <xf numFmtId="0" fontId="2" fillId="0" borderId="0" xfId="1" applyFont="1" applyAlignment="1">
      <alignment horizontal="center"/>
    </xf>
    <xf numFmtId="0" fontId="22" fillId="0" borderId="0" xfId="1" applyFont="1" applyFill="1" applyBorder="1"/>
    <xf numFmtId="0" fontId="1" fillId="0" borderId="4" xfId="1" applyFont="1" applyFill="1" applyBorder="1" applyAlignment="1">
      <alignment horizontal="left" vertical="top"/>
    </xf>
    <xf numFmtId="0" fontId="1" fillId="0" borderId="3" xfId="1" applyFont="1" applyFill="1" applyBorder="1" applyAlignment="1">
      <alignment horizontal="left" vertical="top"/>
    </xf>
    <xf numFmtId="0" fontId="1" fillId="0" borderId="4" xfId="1" applyFont="1" applyFill="1" applyBorder="1" applyAlignment="1">
      <alignment vertical="center"/>
    </xf>
    <xf numFmtId="0" fontId="1" fillId="0" borderId="8" xfId="1" applyFont="1" applyFill="1" applyBorder="1" applyAlignment="1">
      <alignment vertical="top" wrapText="1"/>
    </xf>
    <xf numFmtId="0" fontId="1" fillId="0" borderId="0" xfId="1" applyFont="1" applyFill="1" applyBorder="1" applyAlignment="1">
      <alignment horizontal="center" vertical="top" wrapText="1"/>
    </xf>
    <xf numFmtId="0" fontId="1" fillId="0" borderId="2" xfId="1" applyFont="1" applyFill="1" applyBorder="1" applyAlignment="1">
      <alignment horizontal="left" vertical="top" wrapText="1"/>
    </xf>
    <xf numFmtId="0" fontId="1" fillId="0" borderId="0" xfId="1" applyFont="1" applyBorder="1"/>
    <xf numFmtId="49" fontId="1" fillId="0" borderId="2" xfId="1" applyNumberFormat="1" applyFont="1" applyBorder="1" applyAlignment="1">
      <alignment horizontal="left" vertical="top" wrapText="1"/>
    </xf>
    <xf numFmtId="0" fontId="1" fillId="0" borderId="6" xfId="1" applyFont="1" applyBorder="1" applyAlignment="1">
      <alignment vertical="top" wrapText="1"/>
    </xf>
    <xf numFmtId="49" fontId="2" fillId="0" borderId="2" xfId="1" applyNumberFormat="1" applyFont="1" applyFill="1" applyBorder="1" applyAlignment="1">
      <alignment horizontal="left" vertical="top" wrapText="1"/>
    </xf>
    <xf numFmtId="0" fontId="2" fillId="0" borderId="2" xfId="1" applyFont="1" applyBorder="1" applyAlignment="1">
      <alignment vertical="top" wrapText="1"/>
    </xf>
    <xf numFmtId="49" fontId="1" fillId="0" borderId="3" xfId="1" applyNumberFormat="1" applyFont="1" applyFill="1" applyBorder="1" applyAlignment="1">
      <alignment horizontal="left" vertical="top" wrapText="1"/>
    </xf>
    <xf numFmtId="0" fontId="1" fillId="0" borderId="4" xfId="1" applyFont="1" applyBorder="1" applyAlignment="1">
      <alignment vertical="top" wrapText="1"/>
    </xf>
    <xf numFmtId="0" fontId="1" fillId="0" borderId="4" xfId="1" applyFont="1" applyFill="1" applyBorder="1" applyAlignment="1">
      <alignment vertical="top" wrapText="1"/>
    </xf>
    <xf numFmtId="49" fontId="1" fillId="0" borderId="4" xfId="1" applyNumberFormat="1" applyFont="1" applyFill="1" applyBorder="1" applyAlignment="1">
      <alignment horizontal="left" vertical="top" wrapText="1"/>
    </xf>
    <xf numFmtId="49" fontId="2" fillId="0" borderId="4" xfId="1" applyNumberFormat="1" applyFont="1" applyFill="1" applyBorder="1" applyAlignment="1">
      <alignment horizontal="left" vertical="top" wrapText="1"/>
    </xf>
    <xf numFmtId="49" fontId="2" fillId="0" borderId="1" xfId="1" applyNumberFormat="1" applyFont="1" applyFill="1" applyBorder="1" applyAlignment="1">
      <alignment horizontal="left" vertical="top" wrapText="1"/>
    </xf>
    <xf numFmtId="0" fontId="2" fillId="0" borderId="1" xfId="1" applyFont="1" applyBorder="1" applyAlignment="1">
      <alignment vertical="top" wrapText="1"/>
    </xf>
    <xf numFmtId="49" fontId="2" fillId="0" borderId="3" xfId="1" applyNumberFormat="1" applyFont="1" applyBorder="1" applyAlignment="1">
      <alignment horizontal="left" vertical="top" wrapText="1"/>
    </xf>
    <xf numFmtId="0" fontId="2" fillId="0" borderId="3" xfId="1" applyFont="1" applyBorder="1" applyAlignment="1">
      <alignment vertical="top" wrapText="1"/>
    </xf>
    <xf numFmtId="49" fontId="2" fillId="0" borderId="4" xfId="1" applyNumberFormat="1" applyFont="1" applyBorder="1" applyAlignment="1">
      <alignment horizontal="left" vertical="top" wrapText="1"/>
    </xf>
    <xf numFmtId="49" fontId="2" fillId="0" borderId="3" xfId="1" applyNumberFormat="1" applyFont="1" applyFill="1" applyBorder="1" applyAlignment="1">
      <alignment horizontal="left" vertical="top" wrapText="1"/>
    </xf>
    <xf numFmtId="49" fontId="2" fillId="0" borderId="1" xfId="1" applyNumberFormat="1" applyFont="1" applyBorder="1" applyAlignment="1">
      <alignment horizontal="left" vertical="top" wrapText="1"/>
    </xf>
    <xf numFmtId="49" fontId="2" fillId="4" borderId="1" xfId="1" applyNumberFormat="1" applyFont="1" applyFill="1" applyBorder="1" applyAlignment="1">
      <alignment horizontal="left" vertical="center" wrapText="1"/>
    </xf>
    <xf numFmtId="0" fontId="2" fillId="4" borderId="1" xfId="1" applyFont="1" applyFill="1" applyBorder="1" applyAlignment="1">
      <alignment vertical="center" wrapText="1"/>
    </xf>
    <xf numFmtId="49" fontId="2" fillId="0" borderId="2" xfId="1" applyNumberFormat="1" applyFont="1" applyBorder="1" applyAlignment="1">
      <alignment horizontal="left" vertical="top" wrapText="1"/>
    </xf>
    <xf numFmtId="0" fontId="2" fillId="0" borderId="4" xfId="1" applyFont="1" applyBorder="1" applyAlignment="1">
      <alignment vertical="top" wrapText="1"/>
    </xf>
    <xf numFmtId="0" fontId="51" fillId="0" borderId="1" xfId="1" applyFont="1" applyBorder="1" applyAlignment="1">
      <alignment horizontal="center" vertical="top" wrapText="1"/>
    </xf>
    <xf numFmtId="49" fontId="41" fillId="0" borderId="4" xfId="1" applyNumberFormat="1" applyFont="1" applyBorder="1" applyAlignment="1">
      <alignment horizontal="left" vertical="top" wrapText="1"/>
    </xf>
    <xf numFmtId="0" fontId="2" fillId="2" borderId="1" xfId="1" applyFont="1" applyFill="1" applyBorder="1" applyAlignment="1">
      <alignment horizontal="center" vertical="top" wrapText="1"/>
    </xf>
    <xf numFmtId="0" fontId="2" fillId="0" borderId="3" xfId="1" applyNumberFormat="1" applyFont="1" applyFill="1" applyBorder="1" applyAlignment="1" applyProtection="1">
      <alignment horizontal="center" vertical="top"/>
    </xf>
    <xf numFmtId="0" fontId="2" fillId="0" borderId="4" xfId="1" applyNumberFormat="1" applyFont="1" applyFill="1" applyBorder="1" applyAlignment="1" applyProtection="1">
      <alignment horizontal="center" vertical="top"/>
    </xf>
    <xf numFmtId="0" fontId="1" fillId="0" borderId="3" xfId="1" applyNumberFormat="1" applyFont="1" applyFill="1" applyBorder="1" applyAlignment="1" applyProtection="1">
      <alignment horizontal="center" vertical="top"/>
    </xf>
    <xf numFmtId="49" fontId="2" fillId="5" borderId="1" xfId="1" applyNumberFormat="1" applyFont="1" applyFill="1" applyBorder="1" applyAlignment="1">
      <alignment horizontal="center" vertical="top" wrapText="1"/>
    </xf>
    <xf numFmtId="0" fontId="46" fillId="0" borderId="4" xfId="1" applyFont="1" applyFill="1" applyBorder="1" applyAlignment="1">
      <alignment horizontal="center" vertical="top"/>
    </xf>
    <xf numFmtId="49" fontId="19" fillId="22" borderId="3" xfId="1" applyNumberFormat="1" applyFont="1" applyFill="1" applyBorder="1" applyAlignment="1">
      <alignment horizontal="center" vertical="top" wrapText="1"/>
    </xf>
    <xf numFmtId="49" fontId="19" fillId="0" borderId="3" xfId="1" applyNumberFormat="1" applyFont="1" applyBorder="1" applyAlignment="1">
      <alignment horizontal="left" vertical="top" wrapText="1"/>
    </xf>
    <xf numFmtId="0" fontId="2" fillId="0" borderId="4" xfId="1" applyFont="1" applyFill="1" applyBorder="1" applyAlignment="1">
      <alignment horizontal="left" vertical="top" wrapText="1"/>
    </xf>
    <xf numFmtId="0" fontId="51" fillId="0" borderId="4" xfId="1" applyFont="1" applyBorder="1" applyAlignment="1">
      <alignment horizontal="center" vertical="top" wrapText="1"/>
    </xf>
    <xf numFmtId="0" fontId="2" fillId="0" borderId="3" xfId="1" applyFont="1" applyBorder="1" applyAlignment="1">
      <alignment horizontal="left" vertical="top" wrapText="1"/>
    </xf>
    <xf numFmtId="0" fontId="1" fillId="0" borderId="0" xfId="1" applyFont="1" applyAlignment="1">
      <alignment horizontal="left"/>
    </xf>
    <xf numFmtId="0" fontId="1" fillId="0" borderId="0" xfId="1" applyFont="1" applyAlignment="1">
      <alignment horizontal="center"/>
    </xf>
    <xf numFmtId="0" fontId="1" fillId="0" borderId="0" xfId="1" applyFont="1" applyAlignment="1" applyProtection="1">
      <alignment vertical="top"/>
      <protection locked="0"/>
    </xf>
    <xf numFmtId="0" fontId="1" fillId="0" borderId="0" xfId="1" applyFont="1" applyAlignment="1" applyProtection="1">
      <alignment horizontal="center" vertical="center"/>
      <protection locked="0"/>
    </xf>
    <xf numFmtId="0" fontId="2" fillId="0" borderId="0" xfId="1" applyFont="1" applyAlignment="1" applyProtection="1">
      <alignment horizontal="center" vertical="center"/>
      <protection locked="0"/>
    </xf>
    <xf numFmtId="0" fontId="2" fillId="0" borderId="0" xfId="1" applyFont="1" applyAlignment="1" applyProtection="1">
      <alignment horizontal="center"/>
      <protection locked="0"/>
    </xf>
    <xf numFmtId="0" fontId="1" fillId="0" borderId="0" xfId="1" applyFont="1" applyProtection="1">
      <protection locked="0"/>
    </xf>
    <xf numFmtId="49" fontId="40" fillId="5" borderId="1" xfId="1" applyNumberFormat="1" applyFont="1" applyFill="1" applyBorder="1" applyAlignment="1" applyProtection="1">
      <alignment horizontal="center" vertical="top" wrapText="1"/>
      <protection locked="0"/>
    </xf>
    <xf numFmtId="49" fontId="1" fillId="4" borderId="1" xfId="1" applyNumberFormat="1" applyFont="1" applyFill="1" applyBorder="1" applyAlignment="1" applyProtection="1">
      <alignment horizontal="center" vertical="top" wrapText="1"/>
      <protection locked="0"/>
    </xf>
    <xf numFmtId="164" fontId="1" fillId="0" borderId="1" xfId="1" quotePrefix="1" applyNumberFormat="1" applyFont="1" applyBorder="1" applyAlignment="1" applyProtection="1">
      <alignment horizontal="center" vertical="top" wrapText="1"/>
      <protection locked="0"/>
    </xf>
    <xf numFmtId="49" fontId="1" fillId="0" borderId="2" xfId="1" applyNumberFormat="1" applyFont="1" applyFill="1" applyBorder="1" applyAlignment="1" applyProtection="1">
      <alignment horizontal="center" vertical="top" wrapText="1"/>
      <protection locked="0"/>
    </xf>
    <xf numFmtId="49" fontId="1" fillId="0" borderId="3" xfId="1" applyNumberFormat="1" applyFont="1" applyFill="1" applyBorder="1" applyAlignment="1" applyProtection="1">
      <alignment horizontal="center" vertical="top" wrapText="1"/>
      <protection locked="0"/>
    </xf>
    <xf numFmtId="164" fontId="1" fillId="0" borderId="2" xfId="1" quotePrefix="1" applyNumberFormat="1" applyFont="1" applyBorder="1" applyAlignment="1" applyProtection="1">
      <alignment horizontal="center" vertical="top" wrapText="1"/>
      <protection locked="0"/>
    </xf>
    <xf numFmtId="0" fontId="1" fillId="0" borderId="1" xfId="1" applyFont="1" applyFill="1" applyBorder="1" applyAlignment="1" applyProtection="1">
      <alignment horizontal="center" vertical="top" wrapText="1"/>
      <protection locked="0"/>
    </xf>
    <xf numFmtId="0" fontId="1" fillId="0" borderId="1" xfId="1" quotePrefix="1" applyFont="1" applyBorder="1" applyAlignment="1" applyProtection="1">
      <alignment horizontal="center" vertical="top" wrapText="1"/>
      <protection locked="0"/>
    </xf>
    <xf numFmtId="0" fontId="1" fillId="0" borderId="4" xfId="1" applyFont="1" applyBorder="1" applyAlignment="1" applyProtection="1">
      <alignment horizontal="center" vertical="top" wrapText="1"/>
      <protection locked="0"/>
    </xf>
    <xf numFmtId="49" fontId="1" fillId="0" borderId="4" xfId="1" applyNumberFormat="1" applyFont="1" applyFill="1" applyBorder="1" applyAlignment="1" applyProtection="1">
      <alignment horizontal="center" vertical="top" wrapText="1"/>
      <protection locked="0"/>
    </xf>
    <xf numFmtId="49" fontId="1" fillId="4" borderId="2" xfId="1" applyNumberFormat="1" applyFont="1" applyFill="1" applyBorder="1" applyAlignment="1" applyProtection="1">
      <alignment horizontal="center" vertical="top" wrapText="1"/>
      <protection locked="0"/>
    </xf>
    <xf numFmtId="165" fontId="1" fillId="0" borderId="1" xfId="1" quotePrefix="1" applyNumberFormat="1" applyFont="1" applyBorder="1" applyAlignment="1" applyProtection="1">
      <alignment horizontal="center" vertical="top" wrapText="1"/>
      <protection locked="0"/>
    </xf>
    <xf numFmtId="164" fontId="1" fillId="0" borderId="3" xfId="1" quotePrefix="1" applyNumberFormat="1" applyFont="1" applyBorder="1" applyAlignment="1" applyProtection="1">
      <alignment horizontal="center" vertical="top" wrapText="1"/>
      <protection locked="0"/>
    </xf>
    <xf numFmtId="165" fontId="1" fillId="0" borderId="2" xfId="1" quotePrefix="1" applyNumberFormat="1" applyFont="1" applyBorder="1" applyAlignment="1" applyProtection="1">
      <alignment horizontal="center" vertical="top" wrapText="1"/>
      <protection locked="0"/>
    </xf>
    <xf numFmtId="165" fontId="1" fillId="0" borderId="3" xfId="1" quotePrefix="1" applyNumberFormat="1" applyFont="1" applyBorder="1" applyAlignment="1" applyProtection="1">
      <alignment horizontal="center" vertical="top" wrapText="1"/>
      <protection locked="0"/>
    </xf>
    <xf numFmtId="0" fontId="1" fillId="0" borderId="1" xfId="1" quotePrefix="1" applyFont="1" applyFill="1" applyBorder="1" applyAlignment="1" applyProtection="1">
      <alignment horizontal="center" vertical="top" wrapText="1"/>
      <protection locked="0"/>
    </xf>
    <xf numFmtId="0" fontId="1" fillId="0" borderId="2" xfId="1" quotePrefix="1" applyFont="1" applyFill="1" applyBorder="1" applyAlignment="1" applyProtection="1">
      <alignment horizontal="center" vertical="top" wrapText="1"/>
      <protection locked="0"/>
    </xf>
    <xf numFmtId="0" fontId="1" fillId="0" borderId="3" xfId="1" quotePrefix="1" applyFont="1" applyFill="1" applyBorder="1" applyAlignment="1" applyProtection="1">
      <alignment horizontal="center" vertical="top" wrapText="1"/>
      <protection locked="0"/>
    </xf>
    <xf numFmtId="49" fontId="1" fillId="4" borderId="4" xfId="1" applyNumberFormat="1" applyFont="1" applyFill="1" applyBorder="1" applyAlignment="1" applyProtection="1">
      <alignment horizontal="center" vertical="top" wrapText="1"/>
      <protection locked="0"/>
    </xf>
    <xf numFmtId="49" fontId="1" fillId="0" borderId="8" xfId="1" applyNumberFormat="1" applyFont="1" applyFill="1" applyBorder="1" applyAlignment="1" applyProtection="1">
      <alignment horizontal="center" vertical="top" wrapText="1"/>
      <protection locked="0"/>
    </xf>
    <xf numFmtId="0" fontId="1" fillId="0" borderId="1" xfId="1" quotePrefix="1" applyFont="1" applyFill="1" applyBorder="1" applyAlignment="1" applyProtection="1">
      <alignment horizontal="center" vertical="center"/>
      <protection locked="0"/>
    </xf>
    <xf numFmtId="0" fontId="1" fillId="0" borderId="1" xfId="1" quotePrefix="1" applyNumberFormat="1" applyFont="1" applyFill="1" applyBorder="1" applyAlignment="1" applyProtection="1">
      <alignment horizontal="center" vertical="top"/>
      <protection locked="0"/>
    </xf>
    <xf numFmtId="0" fontId="1" fillId="0" borderId="1" xfId="1" applyNumberFormat="1" applyFont="1" applyFill="1" applyBorder="1" applyAlignment="1" applyProtection="1">
      <alignment horizontal="center" vertical="top"/>
      <protection locked="0"/>
    </xf>
    <xf numFmtId="49" fontId="1" fillId="0" borderId="1" xfId="1" applyNumberFormat="1" applyFont="1" applyFill="1" applyBorder="1" applyAlignment="1" applyProtection="1">
      <alignment horizontal="center" vertical="top"/>
      <protection locked="0"/>
    </xf>
    <xf numFmtId="49" fontId="1" fillId="0" borderId="2" xfId="1" applyNumberFormat="1" applyFont="1" applyFill="1" applyBorder="1" applyAlignment="1" applyProtection="1">
      <alignment horizontal="center" vertical="top"/>
      <protection locked="0"/>
    </xf>
    <xf numFmtId="49" fontId="1" fillId="0" borderId="4" xfId="1" applyNumberFormat="1" applyFont="1" applyFill="1" applyBorder="1" applyAlignment="1" applyProtection="1">
      <alignment horizontal="center" vertical="top"/>
      <protection locked="0"/>
    </xf>
    <xf numFmtId="0" fontId="1" fillId="0" borderId="2" xfId="1" applyNumberFormat="1" applyFont="1" applyFill="1" applyBorder="1" applyAlignment="1" applyProtection="1">
      <alignment horizontal="center" vertical="top"/>
      <protection locked="0"/>
    </xf>
    <xf numFmtId="0" fontId="1" fillId="0" borderId="4" xfId="1" applyNumberFormat="1" applyFont="1" applyFill="1" applyBorder="1" applyAlignment="1" applyProtection="1">
      <alignment horizontal="center" vertical="top"/>
      <protection locked="0"/>
    </xf>
    <xf numFmtId="49" fontId="1" fillId="0" borderId="1" xfId="1" applyNumberFormat="1" applyFont="1" applyFill="1" applyBorder="1" applyAlignment="1" applyProtection="1">
      <alignment horizontal="center" vertical="center"/>
      <protection locked="0"/>
    </xf>
    <xf numFmtId="49" fontId="1" fillId="4" borderId="4" xfId="1" applyNumberFormat="1" applyFont="1" applyFill="1" applyBorder="1" applyAlignment="1" applyProtection="1">
      <alignment horizontal="center" vertical="center" wrapText="1"/>
      <protection locked="0"/>
    </xf>
    <xf numFmtId="49" fontId="1" fillId="0" borderId="10" xfId="1" applyNumberFormat="1" applyFont="1" applyFill="1" applyBorder="1" applyAlignment="1" applyProtection="1">
      <alignment horizontal="center" vertical="top" wrapText="1"/>
      <protection locked="0"/>
    </xf>
    <xf numFmtId="49" fontId="1" fillId="0" borderId="8" xfId="1" applyNumberFormat="1" applyFont="1" applyBorder="1" applyAlignment="1" applyProtection="1">
      <alignment horizontal="center" vertical="top" wrapText="1"/>
      <protection locked="0"/>
    </xf>
    <xf numFmtId="49" fontId="1" fillId="0" borderId="9" xfId="1" applyNumberFormat="1" applyFont="1" applyBorder="1" applyAlignment="1" applyProtection="1">
      <alignment horizontal="center" vertical="top" wrapText="1"/>
      <protection locked="0"/>
    </xf>
    <xf numFmtId="49" fontId="1" fillId="0" borderId="2" xfId="1" applyNumberFormat="1" applyFont="1" applyFill="1" applyBorder="1" applyAlignment="1" applyProtection="1">
      <alignment horizontal="center" vertical="center"/>
      <protection locked="0"/>
    </xf>
    <xf numFmtId="49" fontId="2" fillId="4" borderId="1" xfId="1" applyNumberFormat="1" applyFont="1" applyFill="1" applyBorder="1" applyAlignment="1" applyProtection="1">
      <alignment horizontal="center" vertical="top" wrapText="1"/>
      <protection locked="0"/>
    </xf>
    <xf numFmtId="49" fontId="2" fillId="0" borderId="3" xfId="1" applyNumberFormat="1" applyFont="1" applyFill="1" applyBorder="1" applyAlignment="1" applyProtection="1">
      <alignment horizontal="center" vertical="top" wrapText="1"/>
      <protection locked="0"/>
    </xf>
    <xf numFmtId="0" fontId="1" fillId="0" borderId="10" xfId="1" applyFont="1" applyBorder="1" applyAlignment="1" applyProtection="1">
      <alignment horizontal="center" vertical="top" wrapText="1"/>
      <protection locked="0"/>
    </xf>
    <xf numFmtId="49" fontId="1" fillId="4" borderId="1" xfId="1" applyNumberFormat="1" applyFont="1" applyFill="1" applyBorder="1" applyAlignment="1" applyProtection="1">
      <alignment horizontal="center" vertical="center" wrapText="1"/>
      <protection locked="0"/>
    </xf>
    <xf numFmtId="49" fontId="1" fillId="0" borderId="2" xfId="1" applyNumberFormat="1" applyFont="1" applyBorder="1" applyAlignment="1" applyProtection="1">
      <alignment horizontal="center" vertical="center"/>
      <protection locked="0"/>
    </xf>
    <xf numFmtId="49" fontId="1" fillId="0" borderId="4" xfId="1" applyNumberFormat="1" applyFont="1" applyBorder="1" applyAlignment="1" applyProtection="1">
      <alignment horizontal="center" vertical="center"/>
      <protection locked="0"/>
    </xf>
    <xf numFmtId="49" fontId="8" fillId="0" borderId="1" xfId="1" applyNumberFormat="1" applyFont="1" applyBorder="1" applyAlignment="1" applyProtection="1">
      <alignment horizontal="center" vertical="top" wrapText="1"/>
      <protection locked="0"/>
    </xf>
    <xf numFmtId="49" fontId="1" fillId="0" borderId="1" xfId="1" quotePrefix="1" applyNumberFormat="1" applyFont="1" applyFill="1" applyBorder="1" applyAlignment="1" applyProtection="1">
      <alignment horizontal="center" vertical="top" wrapText="1"/>
      <protection locked="0"/>
    </xf>
    <xf numFmtId="49" fontId="1" fillId="0" borderId="2" xfId="1" quotePrefix="1" applyNumberFormat="1" applyFont="1" applyFill="1" applyBorder="1" applyAlignment="1" applyProtection="1">
      <alignment horizontal="center" vertical="top" wrapText="1"/>
      <protection locked="0"/>
    </xf>
    <xf numFmtId="49" fontId="1" fillId="0" borderId="3" xfId="1" quotePrefix="1" applyNumberFormat="1" applyFont="1" applyFill="1" applyBorder="1" applyAlignment="1" applyProtection="1">
      <alignment horizontal="center" vertical="top" wrapText="1"/>
      <protection locked="0"/>
    </xf>
    <xf numFmtId="49" fontId="1" fillId="0" borderId="1" xfId="1" quotePrefix="1" applyNumberFormat="1" applyFont="1" applyFill="1" applyBorder="1" applyAlignment="1" applyProtection="1">
      <alignment horizontal="center" vertical="center"/>
      <protection locked="0"/>
    </xf>
    <xf numFmtId="49" fontId="2" fillId="4" borderId="1" xfId="1" applyNumberFormat="1" applyFont="1" applyFill="1" applyBorder="1" applyAlignment="1" applyProtection="1">
      <alignment horizontal="center" vertical="center" wrapText="1"/>
      <protection locked="0"/>
    </xf>
    <xf numFmtId="0" fontId="1" fillId="0" borderId="12" xfId="1" applyFont="1" applyFill="1" applyBorder="1" applyAlignment="1" applyProtection="1">
      <alignment horizontal="center"/>
      <protection locked="0"/>
    </xf>
    <xf numFmtId="0" fontId="1" fillId="0" borderId="3" xfId="1" applyFont="1" applyFill="1" applyBorder="1" applyAlignment="1" applyProtection="1">
      <alignment horizontal="center"/>
      <protection locked="0"/>
    </xf>
    <xf numFmtId="0" fontId="1" fillId="0" borderId="10" xfId="1" applyFont="1" applyFill="1" applyBorder="1" applyAlignment="1" applyProtection="1">
      <alignment horizontal="center"/>
      <protection locked="0"/>
    </xf>
    <xf numFmtId="0" fontId="5" fillId="0" borderId="4" xfId="1" applyFont="1" applyFill="1" applyBorder="1" applyAlignment="1" applyProtection="1">
      <alignment horizontal="center"/>
      <protection locked="0"/>
    </xf>
    <xf numFmtId="0" fontId="9" fillId="0" borderId="3" xfId="1" applyFont="1" applyFill="1" applyBorder="1" applyAlignment="1" applyProtection="1">
      <alignment horizontal="center"/>
      <protection locked="0"/>
    </xf>
    <xf numFmtId="0" fontId="1" fillId="0" borderId="4" xfId="1" applyFont="1" applyFill="1" applyBorder="1" applyAlignment="1" applyProtection="1">
      <alignment horizontal="center"/>
      <protection locked="0"/>
    </xf>
    <xf numFmtId="0" fontId="1" fillId="0" borderId="0" xfId="1" applyFont="1" applyFill="1" applyBorder="1" applyAlignment="1" applyProtection="1">
      <alignment horizontal="center"/>
      <protection locked="0"/>
    </xf>
    <xf numFmtId="0" fontId="1" fillId="0" borderId="14" xfId="1" applyFont="1" applyFill="1" applyBorder="1" applyAlignment="1" applyProtection="1">
      <alignment horizontal="center"/>
      <protection locked="0"/>
    </xf>
    <xf numFmtId="49" fontId="1" fillId="0" borderId="1" xfId="1" applyNumberFormat="1" applyFont="1" applyBorder="1" applyAlignment="1" applyProtection="1">
      <alignment horizontal="center"/>
      <protection locked="0"/>
    </xf>
    <xf numFmtId="0" fontId="1" fillId="0" borderId="4" xfId="1" quotePrefix="1" applyFont="1" applyBorder="1" applyAlignment="1" applyProtection="1">
      <alignment horizontal="center" vertical="top" wrapText="1"/>
      <protection locked="0"/>
    </xf>
    <xf numFmtId="49" fontId="5" fillId="0" borderId="3" xfId="1" applyNumberFormat="1" applyFont="1" applyFill="1" applyBorder="1" applyAlignment="1" applyProtection="1">
      <alignment horizontal="center" vertical="top" wrapText="1"/>
      <protection locked="0"/>
    </xf>
    <xf numFmtId="49" fontId="22" fillId="0" borderId="2" xfId="1" applyNumberFormat="1" applyFont="1" applyBorder="1" applyAlignment="1" applyProtection="1">
      <alignment horizontal="center" vertical="top" wrapText="1"/>
      <protection locked="0"/>
    </xf>
    <xf numFmtId="49" fontId="6" fillId="0" borderId="1" xfId="1" applyNumberFormat="1" applyFont="1" applyFill="1" applyBorder="1" applyAlignment="1" applyProtection="1">
      <alignment horizontal="center" vertical="top"/>
      <protection locked="0"/>
    </xf>
    <xf numFmtId="49" fontId="6" fillId="0" borderId="4" xfId="1" applyNumberFormat="1" applyFont="1" applyFill="1" applyBorder="1" applyAlignment="1" applyProtection="1">
      <alignment horizontal="center" vertical="top"/>
      <protection locked="0"/>
    </xf>
    <xf numFmtId="0" fontId="1" fillId="0" borderId="4" xfId="1" applyFont="1" applyFill="1" applyBorder="1" applyAlignment="1" applyProtection="1">
      <alignment horizontal="center" vertical="top"/>
      <protection locked="0"/>
    </xf>
    <xf numFmtId="49" fontId="2" fillId="0" borderId="2" xfId="1" applyNumberFormat="1" applyFont="1" applyFill="1" applyBorder="1" applyAlignment="1" applyProtection="1">
      <alignment horizontal="center" vertical="top" wrapText="1"/>
      <protection locked="0"/>
    </xf>
    <xf numFmtId="0" fontId="1" fillId="0" borderId="1" xfId="1" applyFont="1" applyBorder="1" applyAlignment="1" applyProtection="1">
      <alignment horizontal="center"/>
      <protection locked="0"/>
    </xf>
    <xf numFmtId="49" fontId="20" fillId="5" borderId="1" xfId="1" applyNumberFormat="1" applyFont="1" applyFill="1" applyBorder="1" applyAlignment="1" applyProtection="1">
      <alignment horizontal="center" vertical="top" wrapText="1"/>
      <protection locked="0"/>
    </xf>
    <xf numFmtId="164" fontId="2" fillId="0" borderId="1" xfId="1" quotePrefix="1" applyNumberFormat="1" applyFont="1" applyBorder="1" applyAlignment="1" applyProtection="1">
      <alignment horizontal="center" vertical="top" wrapText="1"/>
      <protection locked="0"/>
    </xf>
    <xf numFmtId="164" fontId="2" fillId="0" borderId="2" xfId="1" quotePrefix="1" applyNumberFormat="1" applyFont="1" applyBorder="1" applyAlignment="1" applyProtection="1">
      <alignment horizontal="center" vertical="top" wrapText="1"/>
      <protection locked="0"/>
    </xf>
    <xf numFmtId="0" fontId="2" fillId="0" borderId="1" xfId="1" quotePrefix="1" applyFont="1" applyBorder="1" applyAlignment="1" applyProtection="1">
      <alignment horizontal="center" vertical="top" wrapText="1"/>
      <protection locked="0"/>
    </xf>
    <xf numFmtId="0" fontId="2" fillId="0" borderId="4" xfId="1" quotePrefix="1" applyFont="1" applyBorder="1" applyAlignment="1" applyProtection="1">
      <alignment horizontal="center" vertical="top" wrapText="1"/>
      <protection locked="0"/>
    </xf>
    <xf numFmtId="165" fontId="2" fillId="0" borderId="1" xfId="1" quotePrefix="1" applyNumberFormat="1" applyFont="1" applyBorder="1" applyAlignment="1" applyProtection="1">
      <alignment horizontal="center" vertical="top" wrapText="1"/>
      <protection locked="0"/>
    </xf>
    <xf numFmtId="164" fontId="2" fillId="0" borderId="3" xfId="1" quotePrefix="1" applyNumberFormat="1" applyFont="1" applyBorder="1" applyAlignment="1" applyProtection="1">
      <alignment horizontal="center" vertical="top" wrapText="1"/>
      <protection locked="0"/>
    </xf>
    <xf numFmtId="165" fontId="2" fillId="0" borderId="2" xfId="1" quotePrefix="1" applyNumberFormat="1" applyFont="1" applyBorder="1" applyAlignment="1" applyProtection="1">
      <alignment horizontal="center" vertical="top" wrapText="1"/>
      <protection locked="0"/>
    </xf>
    <xf numFmtId="0" fontId="2" fillId="0" borderId="1" xfId="1" quotePrefix="1" applyFont="1" applyFill="1" applyBorder="1" applyAlignment="1" applyProtection="1">
      <alignment horizontal="center" vertical="top" wrapText="1"/>
      <protection locked="0"/>
    </xf>
    <xf numFmtId="0" fontId="2" fillId="0" borderId="2" xfId="1" quotePrefix="1" applyFont="1" applyFill="1" applyBorder="1" applyAlignment="1" applyProtection="1">
      <alignment horizontal="center" vertical="top" wrapText="1"/>
      <protection locked="0"/>
    </xf>
    <xf numFmtId="0" fontId="2" fillId="0" borderId="3" xfId="1" quotePrefix="1" applyFont="1" applyFill="1" applyBorder="1" applyAlignment="1" applyProtection="1">
      <alignment horizontal="center" vertical="top" wrapText="1"/>
      <protection locked="0"/>
    </xf>
    <xf numFmtId="49" fontId="2" fillId="4" borderId="4" xfId="1" applyNumberFormat="1" applyFont="1" applyFill="1" applyBorder="1" applyAlignment="1" applyProtection="1">
      <alignment horizontal="center" vertical="top" wrapText="1"/>
      <protection locked="0"/>
    </xf>
    <xf numFmtId="49" fontId="2" fillId="0" borderId="3" xfId="1" applyNumberFormat="1" applyFont="1" applyBorder="1" applyAlignment="1" applyProtection="1">
      <alignment horizontal="center" vertical="top" wrapText="1"/>
      <protection locked="0"/>
    </xf>
    <xf numFmtId="49" fontId="2" fillId="0" borderId="4" xfId="1" applyNumberFormat="1" applyFont="1" applyFill="1" applyBorder="1" applyAlignment="1" applyProtection="1">
      <alignment horizontal="center" vertical="top" wrapText="1"/>
      <protection locked="0"/>
    </xf>
    <xf numFmtId="0" fontId="2" fillId="0" borderId="1" xfId="1" quotePrefix="1" applyFont="1" applyFill="1" applyBorder="1" applyAlignment="1" applyProtection="1">
      <alignment horizontal="center" vertical="center"/>
      <protection locked="0"/>
    </xf>
    <xf numFmtId="0" fontId="2" fillId="0" borderId="1" xfId="1" quotePrefix="1" applyNumberFormat="1" applyFont="1" applyFill="1" applyBorder="1" applyAlignment="1" applyProtection="1">
      <alignment horizontal="center" vertical="top"/>
      <protection locked="0"/>
    </xf>
    <xf numFmtId="0" fontId="2" fillId="0" borderId="1" xfId="1" applyNumberFormat="1" applyFont="1" applyFill="1" applyBorder="1" applyAlignment="1" applyProtection="1">
      <alignment horizontal="center" vertical="top"/>
      <protection locked="0"/>
    </xf>
    <xf numFmtId="49" fontId="18" fillId="0" borderId="1" xfId="1" applyNumberFormat="1" applyFont="1" applyFill="1" applyBorder="1" applyAlignment="1" applyProtection="1">
      <alignment horizontal="center" vertical="top"/>
      <protection locked="0"/>
    </xf>
    <xf numFmtId="49" fontId="2" fillId="0" borderId="2" xfId="1" applyNumberFormat="1" applyFont="1" applyFill="1" applyBorder="1" applyAlignment="1" applyProtection="1">
      <alignment horizontal="center" vertical="top"/>
      <protection locked="0"/>
    </xf>
    <xf numFmtId="49" fontId="2" fillId="0" borderId="4" xfId="1" applyNumberFormat="1" applyFont="1" applyFill="1" applyBorder="1" applyAlignment="1" applyProtection="1">
      <alignment horizontal="center" vertical="top"/>
      <protection locked="0"/>
    </xf>
    <xf numFmtId="49" fontId="18" fillId="0" borderId="4" xfId="1" applyNumberFormat="1" applyFont="1" applyFill="1" applyBorder="1" applyAlignment="1" applyProtection="1">
      <alignment horizontal="center" vertical="top"/>
      <protection locked="0"/>
    </xf>
    <xf numFmtId="0" fontId="2" fillId="0" borderId="2" xfId="1" applyNumberFormat="1" applyFont="1" applyFill="1" applyBorder="1" applyAlignment="1" applyProtection="1">
      <alignment horizontal="center" vertical="top"/>
      <protection locked="0"/>
    </xf>
    <xf numFmtId="49" fontId="2" fillId="0" borderId="10" xfId="1" applyNumberFormat="1" applyFont="1" applyFill="1" applyBorder="1" applyAlignment="1" applyProtection="1">
      <alignment horizontal="center" vertical="top" wrapText="1"/>
      <protection locked="0"/>
    </xf>
    <xf numFmtId="49" fontId="2" fillId="0" borderId="1" xfId="1" applyNumberFormat="1" applyFont="1" applyFill="1" applyBorder="1" applyAlignment="1" applyProtection="1">
      <alignment horizontal="center" vertical="center"/>
      <protection locked="0"/>
    </xf>
    <xf numFmtId="49" fontId="2" fillId="4" borderId="4" xfId="1" applyNumberFormat="1" applyFont="1" applyFill="1" applyBorder="1" applyAlignment="1" applyProtection="1">
      <alignment horizontal="center" vertical="center" wrapText="1"/>
      <protection locked="0"/>
    </xf>
    <xf numFmtId="49" fontId="1" fillId="4" borderId="4" xfId="1" applyNumberFormat="1" applyFont="1" applyFill="1" applyBorder="1" applyAlignment="1" applyProtection="1">
      <alignment horizontal="left" vertical="center" wrapText="1"/>
      <protection locked="0"/>
    </xf>
    <xf numFmtId="49" fontId="5" fillId="0" borderId="3" xfId="1" applyNumberFormat="1" applyFont="1" applyBorder="1" applyAlignment="1" applyProtection="1">
      <alignment horizontal="center" vertical="top" wrapText="1"/>
      <protection locked="0"/>
    </xf>
    <xf numFmtId="49" fontId="1" fillId="4" borderId="1" xfId="1" applyNumberFormat="1" applyFont="1" applyFill="1" applyBorder="1" applyAlignment="1" applyProtection="1">
      <alignment horizontal="left" vertical="top" wrapText="1"/>
      <protection locked="0"/>
    </xf>
    <xf numFmtId="49" fontId="5" fillId="0" borderId="2" xfId="1" applyNumberFormat="1" applyFont="1" applyBorder="1" applyAlignment="1" applyProtection="1">
      <alignment horizontal="center" vertical="top" wrapText="1"/>
      <protection locked="0"/>
    </xf>
    <xf numFmtId="49" fontId="5" fillId="0" borderId="4" xfId="1" applyNumberFormat="1" applyFont="1" applyBorder="1" applyAlignment="1" applyProtection="1">
      <alignment horizontal="center" vertical="top" wrapText="1"/>
      <protection locked="0"/>
    </xf>
    <xf numFmtId="49" fontId="8" fillId="0" borderId="2" xfId="1" applyNumberFormat="1" applyFont="1" applyBorder="1" applyAlignment="1" applyProtection="1">
      <alignment horizontal="center" vertical="center"/>
      <protection locked="0"/>
    </xf>
    <xf numFmtId="49" fontId="5" fillId="0" borderId="3" xfId="1" quotePrefix="1" applyNumberFormat="1" applyFont="1" applyFill="1" applyBorder="1" applyAlignment="1" applyProtection="1">
      <alignment horizontal="center" vertical="top" wrapText="1"/>
      <protection locked="0"/>
    </xf>
    <xf numFmtId="0" fontId="1" fillId="4" borderId="1" xfId="1" quotePrefix="1" applyFont="1" applyFill="1" applyBorder="1" applyAlignment="1" applyProtection="1">
      <alignment horizontal="center" vertical="center"/>
      <protection locked="0"/>
    </xf>
    <xf numFmtId="49" fontId="1" fillId="4" borderId="2" xfId="1" applyNumberFormat="1" applyFont="1" applyFill="1" applyBorder="1" applyAlignment="1" applyProtection="1">
      <alignment horizontal="center" vertical="center" wrapText="1"/>
      <protection locked="0"/>
    </xf>
    <xf numFmtId="0" fontId="1" fillId="0" borderId="2" xfId="1" applyFont="1" applyFill="1" applyBorder="1" applyAlignment="1" applyProtection="1">
      <alignment horizontal="center" vertical="top" wrapText="1"/>
      <protection locked="0"/>
    </xf>
    <xf numFmtId="0" fontId="1" fillId="0" borderId="3" xfId="1" applyFont="1" applyFill="1" applyBorder="1" applyAlignment="1" applyProtection="1">
      <alignment horizontal="center" vertical="top" wrapText="1"/>
      <protection locked="0"/>
    </xf>
    <xf numFmtId="0" fontId="1" fillId="0" borderId="4" xfId="1" applyFont="1" applyFill="1" applyBorder="1" applyAlignment="1" applyProtection="1">
      <alignment horizontal="center" vertical="top" wrapText="1"/>
      <protection locked="0"/>
    </xf>
    <xf numFmtId="49" fontId="1" fillId="0" borderId="2" xfId="1" quotePrefix="1" applyNumberFormat="1" applyFont="1" applyBorder="1" applyAlignment="1" applyProtection="1">
      <alignment horizontal="center" vertical="top" wrapText="1"/>
      <protection locked="0"/>
    </xf>
    <xf numFmtId="49" fontId="1" fillId="0" borderId="3" xfId="1" quotePrefix="1" applyNumberFormat="1" applyFont="1" applyBorder="1" applyAlignment="1" applyProtection="1">
      <alignment horizontal="center" vertical="top" wrapText="1"/>
      <protection locked="0"/>
    </xf>
    <xf numFmtId="0" fontId="1" fillId="0" borderId="1" xfId="1" quotePrefix="1" applyFont="1" applyFill="1" applyBorder="1" applyAlignment="1" applyProtection="1">
      <alignment horizontal="center" vertical="top"/>
      <protection locked="0"/>
    </xf>
    <xf numFmtId="49" fontId="1" fillId="0" borderId="3" xfId="1" applyNumberFormat="1" applyFont="1" applyFill="1" applyBorder="1" applyAlignment="1" applyProtection="1">
      <alignment horizontal="left" vertical="top" wrapText="1"/>
      <protection locked="0"/>
    </xf>
    <xf numFmtId="49" fontId="40" fillId="5" borderId="1" xfId="1" applyNumberFormat="1" applyFont="1" applyFill="1" applyBorder="1" applyAlignment="1" applyProtection="1">
      <alignment horizontal="left" vertical="top" wrapText="1"/>
      <protection locked="0"/>
    </xf>
    <xf numFmtId="49" fontId="1" fillId="0" borderId="2" xfId="1" applyNumberFormat="1" applyFont="1" applyBorder="1" applyAlignment="1" applyProtection="1">
      <alignment horizontal="left" vertical="top" wrapText="1"/>
      <protection locked="0"/>
    </xf>
    <xf numFmtId="49" fontId="1" fillId="4" borderId="4" xfId="1" applyNumberFormat="1" applyFont="1" applyFill="1" applyBorder="1" applyAlignment="1" applyProtection="1">
      <alignment horizontal="left" vertical="top" wrapText="1"/>
      <protection locked="0"/>
    </xf>
    <xf numFmtId="49" fontId="1" fillId="0" borderId="2" xfId="1" applyNumberFormat="1" applyFont="1" applyFill="1" applyBorder="1" applyAlignment="1" applyProtection="1">
      <alignment horizontal="left" vertical="top" wrapText="1"/>
      <protection locked="0"/>
    </xf>
    <xf numFmtId="49" fontId="1" fillId="0" borderId="4" xfId="1" applyNumberFormat="1" applyFont="1" applyFill="1" applyBorder="1" applyAlignment="1" applyProtection="1">
      <alignment horizontal="left" vertical="top" wrapText="1"/>
      <protection locked="0"/>
    </xf>
    <xf numFmtId="49" fontId="1" fillId="0" borderId="10" xfId="1" applyNumberFormat="1" applyFont="1" applyFill="1" applyBorder="1" applyAlignment="1" applyProtection="1">
      <alignment horizontal="left" vertical="top" wrapText="1"/>
      <protection locked="0"/>
    </xf>
    <xf numFmtId="0" fontId="1" fillId="0" borderId="3" xfId="1" applyFont="1" applyFill="1" applyBorder="1" applyAlignment="1" applyProtection="1">
      <alignment vertical="top"/>
      <protection locked="0"/>
    </xf>
    <xf numFmtId="0" fontId="1" fillId="0" borderId="4" xfId="1" applyFont="1" applyFill="1" applyBorder="1" applyAlignment="1" applyProtection="1">
      <alignment vertical="top"/>
      <protection locked="0"/>
    </xf>
    <xf numFmtId="0" fontId="1" fillId="0" borderId="2" xfId="1" applyFont="1" applyFill="1" applyBorder="1" applyAlignment="1" applyProtection="1">
      <alignment vertical="top"/>
      <protection locked="0"/>
    </xf>
    <xf numFmtId="49" fontId="1" fillId="4" borderId="8" xfId="1" applyNumberFormat="1" applyFont="1" applyFill="1" applyBorder="1" applyAlignment="1" applyProtection="1">
      <alignment horizontal="left" vertical="top" wrapText="1"/>
      <protection locked="0"/>
    </xf>
    <xf numFmtId="49" fontId="1" fillId="0" borderId="9" xfId="1" applyNumberFormat="1" applyFont="1" applyFill="1" applyBorder="1" applyAlignment="1" applyProtection="1">
      <alignment horizontal="left" vertical="top" wrapText="1"/>
      <protection locked="0"/>
    </xf>
    <xf numFmtId="49" fontId="1" fillId="0" borderId="8" xfId="1" applyNumberFormat="1" applyFont="1" applyFill="1" applyBorder="1" applyAlignment="1" applyProtection="1">
      <alignment horizontal="left" vertical="top" wrapText="1"/>
      <protection locked="0"/>
    </xf>
    <xf numFmtId="49" fontId="1" fillId="0" borderId="1" xfId="1" applyNumberFormat="1" applyFont="1" applyFill="1" applyBorder="1" applyAlignment="1" applyProtection="1">
      <alignment horizontal="left" vertical="top"/>
      <protection locked="0"/>
    </xf>
    <xf numFmtId="49" fontId="1" fillId="0" borderId="2" xfId="1" applyNumberFormat="1" applyFont="1" applyFill="1" applyBorder="1" applyAlignment="1" applyProtection="1">
      <alignment horizontal="left" vertical="top"/>
      <protection locked="0"/>
    </xf>
    <xf numFmtId="49" fontId="2" fillId="4" borderId="1" xfId="1" applyNumberFormat="1" applyFont="1" applyFill="1" applyBorder="1" applyAlignment="1" applyProtection="1">
      <alignment horizontal="left" vertical="top" wrapText="1"/>
      <protection locked="0"/>
    </xf>
    <xf numFmtId="49" fontId="11" fillId="4" borderId="1" xfId="1" applyNumberFormat="1" applyFont="1" applyFill="1" applyBorder="1" applyAlignment="1" applyProtection="1">
      <alignment horizontal="center" vertical="center" wrapText="1"/>
      <protection locked="0"/>
    </xf>
    <xf numFmtId="49" fontId="1" fillId="22" borderId="2" xfId="1" applyNumberFormat="1" applyFont="1" applyFill="1" applyBorder="1" applyAlignment="1" applyProtection="1">
      <alignment horizontal="left" vertical="top" wrapText="1"/>
      <protection locked="0"/>
    </xf>
    <xf numFmtId="49" fontId="1" fillId="22" borderId="4" xfId="1" applyNumberFormat="1" applyFont="1" applyFill="1" applyBorder="1" applyAlignment="1" applyProtection="1">
      <alignment horizontal="left" vertical="top" wrapText="1"/>
      <protection locked="0"/>
    </xf>
    <xf numFmtId="49" fontId="5" fillId="0" borderId="2" xfId="1" applyNumberFormat="1" applyFont="1" applyBorder="1" applyAlignment="1" applyProtection="1">
      <alignment horizontal="left" vertical="top" wrapText="1"/>
      <protection locked="0"/>
    </xf>
    <xf numFmtId="49" fontId="5" fillId="0" borderId="4" xfId="1" applyNumberFormat="1" applyFont="1" applyBorder="1" applyAlignment="1" applyProtection="1">
      <alignment horizontal="left" vertical="top" wrapText="1"/>
      <protection locked="0"/>
    </xf>
    <xf numFmtId="49" fontId="5" fillId="0" borderId="1" xfId="1" applyNumberFormat="1" applyFont="1" applyBorder="1" applyAlignment="1" applyProtection="1">
      <alignment horizontal="left" vertical="top" wrapText="1"/>
      <protection locked="0"/>
    </xf>
    <xf numFmtId="49" fontId="1" fillId="0" borderId="9" xfId="1" applyNumberFormat="1" applyFont="1" applyBorder="1" applyAlignment="1" applyProtection="1">
      <alignment horizontal="left" vertical="top" wrapText="1"/>
      <protection locked="0"/>
    </xf>
    <xf numFmtId="0" fontId="1" fillId="4" borderId="1" xfId="1" applyFont="1" applyFill="1" applyBorder="1" applyAlignment="1" applyProtection="1">
      <alignment horizontal="left" vertical="top"/>
      <protection locked="0"/>
    </xf>
    <xf numFmtId="49" fontId="5" fillId="0" borderId="3" xfId="1" applyNumberFormat="1" applyFont="1" applyFill="1" applyBorder="1" applyAlignment="1" applyProtection="1">
      <alignment horizontal="left" vertical="top" wrapText="1"/>
      <protection locked="0"/>
    </xf>
    <xf numFmtId="49" fontId="1" fillId="0" borderId="1" xfId="1" quotePrefix="1" applyNumberFormat="1" applyFont="1" applyFill="1" applyBorder="1" applyAlignment="1" applyProtection="1">
      <alignment horizontal="left" vertical="top"/>
      <protection locked="0"/>
    </xf>
    <xf numFmtId="0" fontId="2" fillId="4" borderId="1" xfId="1" quotePrefix="1" applyFont="1" applyFill="1" applyBorder="1" applyAlignment="1" applyProtection="1">
      <alignment horizontal="center" vertical="center"/>
      <protection locked="0"/>
    </xf>
    <xf numFmtId="49" fontId="1" fillId="22" borderId="3" xfId="1" applyNumberFormat="1" applyFont="1" applyFill="1" applyBorder="1" applyAlignment="1" applyProtection="1">
      <alignment horizontal="left" vertical="top" wrapText="1"/>
      <protection locked="0"/>
    </xf>
    <xf numFmtId="49" fontId="1" fillId="22" borderId="1" xfId="1" applyNumberFormat="1" applyFont="1" applyFill="1" applyBorder="1" applyAlignment="1" applyProtection="1">
      <alignment horizontal="left" vertical="top" wrapText="1"/>
      <protection locked="0"/>
    </xf>
    <xf numFmtId="0" fontId="1" fillId="4" borderId="1" xfId="1" quotePrefix="1" applyFont="1" applyFill="1" applyBorder="1" applyAlignment="1" applyProtection="1">
      <alignment horizontal="left" vertical="top"/>
      <protection locked="0"/>
    </xf>
    <xf numFmtId="49" fontId="5" fillId="22" borderId="1" xfId="1" applyNumberFormat="1" applyFont="1" applyFill="1" applyBorder="1" applyAlignment="1" applyProtection="1">
      <alignment horizontal="left" vertical="top" wrapText="1"/>
      <protection locked="0"/>
    </xf>
    <xf numFmtId="0" fontId="1" fillId="0" borderId="1" xfId="1" applyFont="1" applyBorder="1" applyAlignment="1" applyProtection="1">
      <alignment horizontal="left" vertical="top"/>
      <protection locked="0"/>
    </xf>
    <xf numFmtId="0" fontId="1" fillId="0" borderId="4" xfId="1" quotePrefix="1" applyFont="1" applyFill="1" applyBorder="1" applyAlignment="1" applyProtection="1">
      <alignment horizontal="center" vertical="top" wrapText="1"/>
      <protection locked="0"/>
    </xf>
    <xf numFmtId="0" fontId="1" fillId="22" borderId="3" xfId="1" applyFont="1" applyFill="1" applyBorder="1" applyAlignment="1" applyProtection="1">
      <alignment vertical="top"/>
      <protection locked="0"/>
    </xf>
    <xf numFmtId="0" fontId="1" fillId="22" borderId="4" xfId="1" applyFont="1" applyFill="1" applyBorder="1" applyAlignment="1" applyProtection="1">
      <alignment vertical="top"/>
      <protection locked="0"/>
    </xf>
    <xf numFmtId="49" fontId="1" fillId="22" borderId="1" xfId="1" applyNumberFormat="1" applyFont="1" applyFill="1" applyBorder="1" applyAlignment="1" applyProtection="1">
      <alignment horizontal="left" vertical="top"/>
      <protection locked="0"/>
    </xf>
    <xf numFmtId="49" fontId="5" fillId="22" borderId="1" xfId="1" applyNumberFormat="1" applyFont="1" applyFill="1" applyBorder="1" applyAlignment="1" applyProtection="1">
      <alignment horizontal="left" vertical="top"/>
      <protection locked="0"/>
    </xf>
    <xf numFmtId="49" fontId="5" fillId="22" borderId="2" xfId="1" applyNumberFormat="1" applyFont="1" applyFill="1" applyBorder="1" applyAlignment="1" applyProtection="1">
      <alignment horizontal="left" vertical="top"/>
      <protection locked="0"/>
    </xf>
    <xf numFmtId="49" fontId="3" fillId="4" borderId="1" xfId="1" applyNumberFormat="1" applyFont="1" applyFill="1" applyBorder="1" applyAlignment="1" applyProtection="1">
      <alignment horizontal="left" vertical="top" wrapText="1"/>
      <protection locked="0"/>
    </xf>
    <xf numFmtId="49" fontId="1" fillId="0" borderId="8" xfId="1" applyNumberFormat="1" applyFont="1" applyBorder="1" applyAlignment="1" applyProtection="1">
      <alignment horizontal="left" vertical="top" wrapText="1"/>
      <protection locked="0"/>
    </xf>
    <xf numFmtId="49" fontId="5" fillId="22" borderId="3" xfId="1" applyNumberFormat="1" applyFont="1" applyFill="1" applyBorder="1" applyAlignment="1" applyProtection="1">
      <alignment horizontal="left" vertical="top" wrapText="1"/>
      <protection locked="0"/>
    </xf>
    <xf numFmtId="49" fontId="17" fillId="22" borderId="1" xfId="1" applyNumberFormat="1" applyFont="1" applyFill="1" applyBorder="1" applyAlignment="1" applyProtection="1">
      <alignment horizontal="left" vertical="top" wrapText="1"/>
      <protection locked="0"/>
    </xf>
    <xf numFmtId="49" fontId="1" fillId="22" borderId="1" xfId="1" quotePrefix="1" applyNumberFormat="1" applyFont="1" applyFill="1" applyBorder="1" applyAlignment="1" applyProtection="1">
      <alignment horizontal="left" vertical="top"/>
      <protection locked="0"/>
    </xf>
    <xf numFmtId="0" fontId="8" fillId="0" borderId="3" xfId="1" applyFont="1" applyFill="1" applyBorder="1" applyAlignment="1">
      <alignment vertical="top" wrapText="1"/>
    </xf>
    <xf numFmtId="49" fontId="16" fillId="0" borderId="2" xfId="1" applyNumberFormat="1" applyFont="1" applyBorder="1" applyAlignment="1">
      <alignment horizontal="left" vertical="top" wrapText="1"/>
    </xf>
    <xf numFmtId="49" fontId="8" fillId="0" borderId="2" xfId="1" applyNumberFormat="1" applyFont="1" applyBorder="1" applyAlignment="1" applyProtection="1">
      <alignment horizontal="center" vertical="top" wrapText="1"/>
      <protection locked="0"/>
    </xf>
    <xf numFmtId="49" fontId="16" fillId="0" borderId="2" xfId="1" applyNumberFormat="1" applyFont="1" applyBorder="1" applyAlignment="1">
      <alignment horizontal="center" vertical="top" wrapText="1"/>
    </xf>
    <xf numFmtId="49" fontId="16" fillId="0" borderId="2" xfId="1" applyNumberFormat="1" applyFont="1" applyBorder="1" applyAlignment="1" applyProtection="1">
      <alignment horizontal="center" vertical="top" wrapText="1"/>
      <protection locked="0"/>
    </xf>
    <xf numFmtId="0" fontId="10" fillId="4" borderId="4" xfId="1" applyFont="1" applyFill="1" applyBorder="1" applyAlignment="1">
      <alignment horizontal="center" vertical="top" wrapText="1"/>
    </xf>
    <xf numFmtId="0" fontId="3" fillId="0" borderId="1" xfId="1" quotePrefix="1" applyFont="1" applyFill="1" applyBorder="1" applyAlignment="1">
      <alignment horizontal="left" vertical="top" wrapText="1"/>
    </xf>
    <xf numFmtId="0" fontId="1" fillId="0" borderId="10" xfId="1" applyFont="1" applyFill="1" applyBorder="1" applyAlignment="1">
      <alignment horizontal="left" vertical="top" wrapText="1"/>
    </xf>
    <xf numFmtId="0" fontId="42" fillId="0" borderId="3" xfId="0" applyFont="1" applyBorder="1" applyAlignment="1">
      <alignment horizontal="center" vertical="center"/>
    </xf>
    <xf numFmtId="0" fontId="42" fillId="0" borderId="2" xfId="0" applyFont="1" applyBorder="1" applyAlignment="1">
      <alignment horizontal="center" vertical="center"/>
    </xf>
    <xf numFmtId="0" fontId="42" fillId="0" borderId="4" xfId="0" applyFont="1" applyBorder="1" applyAlignment="1">
      <alignment horizontal="center" vertical="center"/>
    </xf>
    <xf numFmtId="0" fontId="44" fillId="0" borderId="4" xfId="0" applyFont="1" applyBorder="1" applyAlignment="1">
      <alignment horizontal="center" vertical="top"/>
    </xf>
    <xf numFmtId="0" fontId="8" fillId="0" borderId="8" xfId="1" applyFont="1" applyFill="1" applyBorder="1" applyAlignment="1">
      <alignment vertical="top" wrapText="1"/>
    </xf>
    <xf numFmtId="49" fontId="26" fillId="22" borderId="2" xfId="1" applyNumberFormat="1" applyFont="1" applyFill="1" applyBorder="1" applyAlignment="1">
      <alignment horizontal="center" vertical="top" wrapText="1"/>
    </xf>
    <xf numFmtId="49" fontId="5" fillId="22" borderId="2" xfId="1" applyNumberFormat="1" applyFont="1" applyFill="1" applyBorder="1" applyAlignment="1" applyProtection="1">
      <alignment horizontal="left" vertical="top" wrapText="1"/>
      <protection locked="0"/>
    </xf>
    <xf numFmtId="0" fontId="51" fillId="0" borderId="2" xfId="1" applyFont="1" applyBorder="1" applyAlignment="1">
      <alignment horizontal="center" vertical="top" wrapText="1"/>
    </xf>
    <xf numFmtId="49" fontId="26" fillId="22" borderId="4" xfId="1" applyNumberFormat="1" applyFont="1" applyFill="1" applyBorder="1" applyAlignment="1">
      <alignment horizontal="center" vertical="top" wrapText="1"/>
    </xf>
    <xf numFmtId="49" fontId="5" fillId="22" borderId="4" xfId="1" applyNumberFormat="1" applyFont="1" applyFill="1" applyBorder="1" applyAlignment="1" applyProtection="1">
      <alignment horizontal="left" vertical="top" wrapText="1"/>
      <protection locked="0"/>
    </xf>
    <xf numFmtId="0" fontId="33" fillId="0" borderId="4" xfId="1" applyFont="1" applyBorder="1" applyAlignment="1">
      <alignment horizontal="center" vertical="top" wrapText="1"/>
    </xf>
    <xf numFmtId="0" fontId="2" fillId="2" borderId="2" xfId="1" applyFont="1" applyFill="1" applyBorder="1" applyAlignment="1">
      <alignment horizontal="center" vertical="top" wrapText="1"/>
    </xf>
    <xf numFmtId="0" fontId="2" fillId="4" borderId="4" xfId="1" applyFont="1" applyFill="1" applyBorder="1" applyAlignment="1">
      <alignment horizontal="center" vertical="center"/>
    </xf>
    <xf numFmtId="0" fontId="2" fillId="4" borderId="4" xfId="1" applyFont="1" applyFill="1" applyBorder="1" applyAlignment="1">
      <alignment horizontal="center" vertical="top" wrapText="1"/>
    </xf>
    <xf numFmtId="0" fontId="1" fillId="4" borderId="4" xfId="1" applyFont="1" applyFill="1" applyBorder="1" applyAlignment="1">
      <alignment horizontal="left" vertical="top"/>
    </xf>
    <xf numFmtId="0" fontId="1" fillId="0" borderId="5" xfId="1" applyFont="1" applyFill="1" applyBorder="1"/>
    <xf numFmtId="0" fontId="5" fillId="0" borderId="3" xfId="1" applyFont="1" applyFill="1" applyBorder="1"/>
    <xf numFmtId="0" fontId="9" fillId="0" borderId="5" xfId="1" applyFont="1" applyFill="1" applyBorder="1"/>
    <xf numFmtId="0" fontId="1" fillId="0" borderId="13" xfId="1" applyFont="1" applyFill="1" applyBorder="1"/>
    <xf numFmtId="0" fontId="2" fillId="0" borderId="2" xfId="1" applyFont="1" applyFill="1" applyBorder="1" applyAlignment="1" applyProtection="1">
      <alignment vertical="top" wrapText="1"/>
      <protection locked="0"/>
    </xf>
    <xf numFmtId="0" fontId="2" fillId="0" borderId="4" xfId="1" applyFont="1" applyBorder="1" applyAlignment="1">
      <alignment horizontal="center" vertical="center"/>
    </xf>
    <xf numFmtId="0" fontId="2" fillId="0" borderId="4" xfId="1" applyFont="1" applyBorder="1" applyAlignment="1">
      <alignment vertical="top"/>
    </xf>
    <xf numFmtId="49" fontId="2" fillId="0" borderId="10" xfId="1" applyNumberFormat="1" applyFont="1" applyFill="1" applyBorder="1" applyAlignment="1">
      <alignment horizontal="center" vertical="top" wrapText="1"/>
    </xf>
    <xf numFmtId="0" fontId="2" fillId="0" borderId="4" xfId="1" applyFont="1" applyBorder="1" applyAlignment="1">
      <alignment horizontal="left" vertical="top" wrapText="1"/>
    </xf>
    <xf numFmtId="0" fontId="1" fillId="0" borderId="8" xfId="1" applyFont="1" applyFill="1" applyBorder="1" applyAlignment="1">
      <alignment horizontal="left" vertical="top" wrapText="1"/>
    </xf>
    <xf numFmtId="0" fontId="1" fillId="0" borderId="2" xfId="1" applyFont="1" applyBorder="1" applyAlignment="1">
      <alignment horizontal="center" vertical="center" wrapText="1"/>
    </xf>
    <xf numFmtId="0" fontId="1" fillId="0" borderId="3" xfId="1" applyFont="1" applyBorder="1" applyAlignment="1">
      <alignment horizontal="center" vertical="center" wrapText="1"/>
    </xf>
    <xf numFmtId="0" fontId="1" fillId="0" borderId="4" xfId="1" applyFont="1" applyBorder="1" applyAlignment="1">
      <alignment horizontal="center" vertical="center" wrapText="1"/>
    </xf>
    <xf numFmtId="0" fontId="1" fillId="0" borderId="0" xfId="1" applyFont="1" applyAlignment="1" applyProtection="1">
      <alignment horizontal="left"/>
      <protection locked="0"/>
    </xf>
    <xf numFmtId="0" fontId="1" fillId="0" borderId="0" xfId="1" applyFont="1" applyAlignment="1" applyProtection="1">
      <alignment horizontal="center"/>
      <protection locked="0"/>
    </xf>
    <xf numFmtId="0" fontId="20" fillId="6" borderId="4" xfId="1" applyFont="1" applyFill="1" applyBorder="1" applyAlignment="1">
      <alignment horizontal="center" vertical="top" wrapText="1"/>
    </xf>
    <xf numFmtId="0" fontId="6" fillId="0" borderId="0" xfId="1" applyFont="1" applyBorder="1" applyAlignment="1">
      <alignment vertical="center"/>
    </xf>
    <xf numFmtId="0" fontId="2" fillId="0" borderId="2" xfId="1" quotePrefix="1" applyFont="1" applyBorder="1" applyAlignment="1">
      <alignment horizontal="left" vertical="top" wrapText="1"/>
    </xf>
    <xf numFmtId="0" fontId="1" fillId="0" borderId="2" xfId="1" quotePrefix="1" applyFont="1" applyBorder="1" applyAlignment="1" applyProtection="1">
      <alignment horizontal="center" vertical="top" wrapText="1"/>
      <protection locked="0"/>
    </xf>
    <xf numFmtId="0" fontId="2" fillId="0" borderId="2" xfId="1" quotePrefix="1" applyFont="1" applyBorder="1" applyAlignment="1">
      <alignment horizontal="center" vertical="top" wrapText="1"/>
    </xf>
    <xf numFmtId="0" fontId="2" fillId="0" borderId="2" xfId="1" quotePrefix="1" applyFont="1" applyBorder="1" applyAlignment="1" applyProtection="1">
      <alignment horizontal="center" vertical="top" wrapText="1"/>
      <protection locked="0"/>
    </xf>
    <xf numFmtId="0" fontId="2" fillId="0" borderId="4" xfId="1" applyNumberFormat="1" applyFont="1" applyFill="1" applyBorder="1" applyAlignment="1" applyProtection="1">
      <alignment vertical="top" wrapText="1"/>
    </xf>
    <xf numFmtId="0" fontId="3" fillId="0" borderId="4" xfId="1" quotePrefix="1" applyFont="1" applyFill="1" applyBorder="1" applyAlignment="1">
      <alignment horizontal="left" vertical="top" wrapText="1"/>
    </xf>
    <xf numFmtId="0" fontId="8" fillId="0" borderId="0" xfId="1" applyFont="1" applyBorder="1"/>
    <xf numFmtId="0" fontId="2" fillId="0" borderId="2" xfId="1" applyFont="1" applyBorder="1" applyAlignment="1">
      <alignment horizontal="left" vertical="top" wrapText="1"/>
    </xf>
    <xf numFmtId="0" fontId="1" fillId="0" borderId="14" xfId="1" applyFont="1" applyFill="1" applyBorder="1" applyAlignment="1">
      <alignment horizontal="center" vertical="top" wrapText="1"/>
    </xf>
    <xf numFmtId="0" fontId="1" fillId="0" borderId="2" xfId="1" applyFont="1" applyBorder="1" applyAlignment="1">
      <alignment horizontal="center" vertical="center" wrapText="1"/>
    </xf>
    <xf numFmtId="0" fontId="1" fillId="0" borderId="3" xfId="1" applyFont="1" applyBorder="1" applyAlignment="1">
      <alignment horizontal="center" vertical="center" wrapText="1"/>
    </xf>
    <xf numFmtId="0" fontId="1" fillId="0" borderId="4" xfId="1" applyFont="1" applyBorder="1" applyAlignment="1">
      <alignment horizontal="center" vertical="center" wrapText="1"/>
    </xf>
    <xf numFmtId="0" fontId="48" fillId="0" borderId="0" xfId="1" applyFont="1" applyAlignment="1" applyProtection="1">
      <alignment horizontal="left" vertical="top" wrapText="1"/>
      <protection locked="0"/>
    </xf>
    <xf numFmtId="0" fontId="48" fillId="0" borderId="0" xfId="1" applyFont="1" applyAlignment="1" applyProtection="1">
      <alignment horizontal="left" vertical="top"/>
      <protection locked="0"/>
    </xf>
    <xf numFmtId="0" fontId="2" fillId="0" borderId="0" xfId="1" applyFont="1" applyAlignment="1" applyProtection="1">
      <alignment horizontal="right" vertical="top"/>
      <protection locked="0"/>
    </xf>
    <xf numFmtId="0" fontId="1" fillId="0" borderId="0" xfId="1" applyFont="1" applyAlignment="1" applyProtection="1">
      <alignment horizontal="left"/>
      <protection locked="0"/>
    </xf>
    <xf numFmtId="0" fontId="8" fillId="0" borderId="0" xfId="1" applyFont="1" applyAlignment="1" applyProtection="1">
      <alignment horizontal="left"/>
      <protection locked="0"/>
    </xf>
    <xf numFmtId="0" fontId="1" fillId="0" borderId="0" xfId="1" applyFont="1" applyAlignment="1" applyProtection="1">
      <alignment horizontal="right"/>
      <protection locked="0"/>
    </xf>
    <xf numFmtId="0" fontId="52" fillId="0" borderId="0" xfId="1" applyFont="1" applyAlignment="1" applyProtection="1">
      <alignment horizontal="left" vertical="center"/>
      <protection locked="0"/>
    </xf>
    <xf numFmtId="0" fontId="1" fillId="0" borderId="0" xfId="1" applyFont="1" applyAlignment="1" applyProtection="1">
      <alignment horizontal="left" vertical="top" wrapText="1"/>
      <protection locked="0"/>
    </xf>
    <xf numFmtId="0" fontId="1" fillId="0" borderId="0" xfId="1" applyFont="1" applyAlignment="1" applyProtection="1">
      <alignment horizontal="left" vertical="top"/>
      <protection locked="0"/>
    </xf>
    <xf numFmtId="0" fontId="42" fillId="0" borderId="0" xfId="0" applyFont="1" applyAlignment="1" applyProtection="1">
      <alignment vertical="top" wrapText="1"/>
      <protection locked="0"/>
    </xf>
    <xf numFmtId="0" fontId="1" fillId="0" borderId="0" xfId="1" applyFont="1" applyAlignment="1" applyProtection="1">
      <alignment horizontal="center"/>
      <protection locked="0"/>
    </xf>
    <xf numFmtId="0" fontId="20" fillId="6" borderId="2" xfId="1" applyFont="1" applyFill="1" applyBorder="1" applyAlignment="1">
      <alignment horizontal="center" vertical="top" wrapText="1"/>
    </xf>
    <xf numFmtId="0" fontId="20" fillId="6" borderId="4" xfId="1" applyFont="1" applyFill="1" applyBorder="1" applyAlignment="1">
      <alignment horizontal="center" vertical="top" wrapText="1"/>
    </xf>
    <xf numFmtId="0" fontId="20" fillId="6" borderId="12" xfId="1" applyFont="1" applyFill="1" applyBorder="1" applyAlignment="1">
      <alignment horizontal="center" vertical="top" wrapText="1"/>
    </xf>
    <xf numFmtId="0" fontId="20" fillId="6" borderId="15" xfId="1" applyFont="1" applyFill="1" applyBorder="1" applyAlignment="1">
      <alignment horizontal="center" vertical="top" wrapText="1"/>
    </xf>
    <xf numFmtId="0" fontId="20" fillId="6" borderId="9" xfId="1" applyFont="1" applyFill="1" applyBorder="1" applyAlignment="1">
      <alignment horizontal="center" vertical="top" wrapText="1"/>
    </xf>
  </cellXfs>
  <cellStyles count="26">
    <cellStyle name="20% - Akzent1" xfId="2"/>
    <cellStyle name="20% - Akzent2" xfId="3"/>
    <cellStyle name="20% - Akzent3" xfId="4"/>
    <cellStyle name="20% - Akzent4" xfId="5"/>
    <cellStyle name="20% - Akzent5" xfId="6"/>
    <cellStyle name="20% - Akzent6" xfId="7"/>
    <cellStyle name="40% - Akzent1" xfId="8"/>
    <cellStyle name="40% - Akzent2" xfId="9"/>
    <cellStyle name="40% - Akzent3" xfId="10"/>
    <cellStyle name="40% - Akzent4" xfId="11"/>
    <cellStyle name="40% - Akzent5" xfId="12"/>
    <cellStyle name="40% - Akzent6" xfId="13"/>
    <cellStyle name="60% - Akzent1" xfId="14"/>
    <cellStyle name="60% - Akzent2" xfId="15"/>
    <cellStyle name="60% - Akzent3" xfId="16"/>
    <cellStyle name="60% - Akzent4" xfId="17"/>
    <cellStyle name="60% - Akzent5" xfId="18"/>
    <cellStyle name="60% - Akzent6" xfId="19"/>
    <cellStyle name="Euro" xfId="20"/>
    <cellStyle name="Standard" xfId="0" builtinId="0"/>
    <cellStyle name="Standard 2" xfId="1"/>
    <cellStyle name="Standard 2 2" xfId="22"/>
    <cellStyle name="Standard 3" xfId="21"/>
    <cellStyle name="Standard 4" xfId="23"/>
    <cellStyle name="Standard 5" xfId="24"/>
    <cellStyle name="Standard 6" xfId="25"/>
  </cellStyles>
  <dxfs count="416">
    <dxf>
      <font>
        <color theme="0"/>
      </font>
    </dxf>
    <dxf>
      <font>
        <color theme="0"/>
      </font>
    </dxf>
    <dxf>
      <font>
        <color theme="0"/>
      </font>
    </dxf>
    <dxf>
      <font>
        <color theme="0"/>
      </font>
    </dxf>
    <dxf>
      <font>
        <color theme="0"/>
      </font>
    </dxf>
    <dxf>
      <font>
        <color auto="1"/>
      </font>
      <fill>
        <patternFill>
          <bgColor rgb="FFFFFF0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N1392"/>
  <sheetViews>
    <sheetView tabSelected="1" zoomScaleNormal="100" zoomScaleSheetLayoutView="80" zoomScalePageLayoutView="40" workbookViewId="0">
      <selection activeCell="G1293" sqref="G1293"/>
    </sheetView>
  </sheetViews>
  <sheetFormatPr baseColWidth="10" defaultColWidth="11.7109375" defaultRowHeight="12.75" outlineLevelRow="3"/>
  <cols>
    <col min="1" max="1" width="9.7109375" style="507" bestFit="1" customWidth="1"/>
    <col min="2" max="2" width="7.28515625" style="508" hidden="1" customWidth="1"/>
    <col min="3" max="3" width="8.7109375" style="507" customWidth="1"/>
    <col min="4" max="4" width="7.28515625" style="508" hidden="1" customWidth="1"/>
    <col min="5" max="5" width="11.7109375" style="508" customWidth="1"/>
    <col min="6" max="6" width="7.28515625" style="508" hidden="1" customWidth="1"/>
    <col min="7" max="7" width="82.28515625" style="9" customWidth="1"/>
    <col min="8" max="8" width="14.85546875" style="198" customWidth="1"/>
    <col min="9" max="9" width="21.7109375" style="439" customWidth="1"/>
    <col min="10" max="10" width="7.28515625" style="198" hidden="1" customWidth="1"/>
    <col min="11" max="11" width="21.7109375" style="465" customWidth="1"/>
    <col min="12" max="12" width="7.28515625" style="122" hidden="1" customWidth="1"/>
    <col min="13" max="13" width="13.85546875" style="507" customWidth="1"/>
    <col min="14" max="16384" width="11.7109375" style="473"/>
  </cols>
  <sheetData>
    <row r="1" spans="1:13" ht="20.45" customHeight="1">
      <c r="A1" s="712" t="s">
        <v>2475</v>
      </c>
      <c r="B1" s="713"/>
      <c r="C1" s="713"/>
      <c r="D1" s="713"/>
      <c r="E1" s="713"/>
      <c r="F1" s="713"/>
      <c r="G1" s="713"/>
      <c r="H1" s="713"/>
      <c r="I1" s="714" t="s">
        <v>2407</v>
      </c>
      <c r="J1" s="714"/>
      <c r="K1" s="714"/>
      <c r="L1" s="714"/>
      <c r="M1" s="714"/>
    </row>
    <row r="2" spans="1:13">
      <c r="A2" s="715"/>
      <c r="B2" s="716"/>
      <c r="C2" s="716"/>
      <c r="D2" s="716"/>
      <c r="E2" s="716"/>
      <c r="F2" s="716"/>
      <c r="G2" s="716"/>
      <c r="H2" s="716"/>
      <c r="I2" s="717" t="s">
        <v>2472</v>
      </c>
      <c r="J2" s="717"/>
      <c r="K2" s="717"/>
      <c r="L2" s="717"/>
      <c r="M2" s="717"/>
    </row>
    <row r="3" spans="1:13" ht="29.25" customHeight="1">
      <c r="A3" s="696"/>
      <c r="B3" s="697"/>
      <c r="C3" s="696"/>
      <c r="D3" s="697"/>
      <c r="E3" s="697"/>
      <c r="F3" s="697"/>
      <c r="G3" s="509"/>
      <c r="H3" s="510"/>
      <c r="I3" s="511"/>
      <c r="J3" s="510"/>
      <c r="K3" s="512"/>
      <c r="L3" s="513"/>
      <c r="M3" s="696"/>
    </row>
    <row r="4" spans="1:13" ht="18.75" customHeight="1">
      <c r="A4" s="718" t="s">
        <v>2123</v>
      </c>
      <c r="B4" s="718"/>
      <c r="C4" s="718"/>
      <c r="D4" s="718"/>
      <c r="E4" s="718"/>
      <c r="F4" s="718"/>
      <c r="G4" s="718"/>
      <c r="H4" s="718"/>
      <c r="I4" s="718"/>
      <c r="J4" s="718"/>
      <c r="K4" s="718"/>
      <c r="L4" s="718"/>
      <c r="M4" s="718"/>
    </row>
    <row r="5" spans="1:13" ht="129.4" customHeight="1">
      <c r="A5" s="719" t="s">
        <v>2162</v>
      </c>
      <c r="B5" s="720"/>
      <c r="C5" s="720"/>
      <c r="D5" s="720"/>
      <c r="E5" s="720"/>
      <c r="F5" s="720"/>
      <c r="G5" s="720"/>
      <c r="H5" s="720"/>
      <c r="I5" s="720"/>
      <c r="J5" s="720"/>
      <c r="K5" s="720"/>
      <c r="L5" s="720"/>
      <c r="M5" s="720"/>
    </row>
    <row r="6" spans="1:13" ht="96" customHeight="1">
      <c r="A6" s="719" t="s">
        <v>2476</v>
      </c>
      <c r="B6" s="721"/>
      <c r="C6" s="721"/>
      <c r="D6" s="721"/>
      <c r="E6" s="721"/>
      <c r="F6" s="721"/>
      <c r="G6" s="721"/>
      <c r="H6" s="721"/>
      <c r="I6" s="721"/>
      <c r="J6" s="721"/>
      <c r="K6" s="721"/>
      <c r="L6" s="721"/>
      <c r="M6" s="721"/>
    </row>
    <row r="7" spans="1:13" ht="42.75" customHeight="1">
      <c r="A7" s="719" t="s">
        <v>2477</v>
      </c>
      <c r="B7" s="721"/>
      <c r="C7" s="721"/>
      <c r="D7" s="721"/>
      <c r="E7" s="721"/>
      <c r="F7" s="721"/>
      <c r="G7" s="721"/>
      <c r="H7" s="721"/>
      <c r="I7" s="721"/>
      <c r="J7" s="721"/>
      <c r="K7" s="721"/>
      <c r="L7" s="721"/>
      <c r="M7" s="721"/>
    </row>
    <row r="8" spans="1:13" ht="41.25" customHeight="1">
      <c r="A8" s="719" t="s">
        <v>2163</v>
      </c>
      <c r="B8" s="721"/>
      <c r="C8" s="721"/>
      <c r="D8" s="721"/>
      <c r="E8" s="721"/>
      <c r="F8" s="721"/>
      <c r="G8" s="721"/>
      <c r="H8" s="721"/>
      <c r="I8" s="721"/>
      <c r="J8" s="721"/>
      <c r="K8" s="721"/>
      <c r="L8" s="721"/>
      <c r="M8" s="721"/>
    </row>
    <row r="9" spans="1:13" ht="49.9" customHeight="1">
      <c r="A9" s="722"/>
      <c r="B9" s="722"/>
      <c r="C9" s="722"/>
      <c r="D9" s="722"/>
      <c r="E9" s="722"/>
      <c r="F9" s="722"/>
      <c r="G9" s="722"/>
      <c r="H9" s="722"/>
      <c r="I9" s="722"/>
      <c r="J9" s="722"/>
      <c r="K9" s="722"/>
      <c r="L9" s="722"/>
      <c r="M9" s="722"/>
    </row>
    <row r="10" spans="1:13" ht="38.25">
      <c r="A10" s="145" t="s">
        <v>1327</v>
      </c>
      <c r="B10" s="350" t="s">
        <v>1616</v>
      </c>
      <c r="C10" s="145" t="s">
        <v>1328</v>
      </c>
      <c r="D10" s="350" t="s">
        <v>1616</v>
      </c>
      <c r="E10" s="149" t="s">
        <v>2414</v>
      </c>
      <c r="F10" s="204" t="s">
        <v>1616</v>
      </c>
      <c r="G10" s="150" t="s">
        <v>2122</v>
      </c>
      <c r="H10" s="723" t="s">
        <v>2124</v>
      </c>
      <c r="I10" s="725" t="s">
        <v>1538</v>
      </c>
      <c r="J10" s="726"/>
      <c r="K10" s="727"/>
      <c r="L10" s="360"/>
      <c r="M10" s="150" t="s">
        <v>1329</v>
      </c>
    </row>
    <row r="11" spans="1:13" s="172" customFormat="1" ht="38.25">
      <c r="A11" s="146"/>
      <c r="B11" s="351"/>
      <c r="C11" s="146"/>
      <c r="D11" s="351"/>
      <c r="E11" s="147"/>
      <c r="F11" s="205"/>
      <c r="G11" s="148"/>
      <c r="H11" s="724"/>
      <c r="I11" s="199" t="s">
        <v>2154</v>
      </c>
      <c r="J11" s="358" t="s">
        <v>1616</v>
      </c>
      <c r="K11" s="698" t="s">
        <v>2155</v>
      </c>
      <c r="L11" s="358" t="s">
        <v>1616</v>
      </c>
      <c r="M11" s="148"/>
    </row>
    <row r="12" spans="1:13">
      <c r="A12" s="31" t="s">
        <v>1</v>
      </c>
      <c r="B12" s="514" t="s">
        <v>1617</v>
      </c>
      <c r="C12" s="31"/>
      <c r="D12" s="514"/>
      <c r="E12" s="100"/>
      <c r="F12" s="577"/>
      <c r="G12" s="32" t="s">
        <v>2091</v>
      </c>
      <c r="H12" s="283"/>
      <c r="I12" s="100"/>
      <c r="J12" s="514" t="s">
        <v>1617</v>
      </c>
      <c r="K12" s="100"/>
      <c r="L12" s="514"/>
      <c r="M12" s="33"/>
    </row>
    <row r="13" spans="1:13" outlineLevel="1">
      <c r="A13" s="7" t="s">
        <v>2</v>
      </c>
      <c r="B13" s="515" t="s">
        <v>1617</v>
      </c>
      <c r="C13" s="7"/>
      <c r="D13" s="515"/>
      <c r="E13" s="101"/>
      <c r="F13" s="548"/>
      <c r="G13" s="8" t="s">
        <v>3</v>
      </c>
      <c r="H13" s="299"/>
      <c r="I13" s="224" t="s">
        <v>1542</v>
      </c>
      <c r="J13" s="515" t="s">
        <v>1617</v>
      </c>
      <c r="K13" s="224"/>
      <c r="L13" s="515"/>
      <c r="M13" s="343"/>
    </row>
    <row r="14" spans="1:13" ht="38.25" outlineLevel="3">
      <c r="A14" s="483" t="s">
        <v>2</v>
      </c>
      <c r="B14" s="357" t="s">
        <v>1618</v>
      </c>
      <c r="C14" s="123"/>
      <c r="D14" s="357"/>
      <c r="E14" s="75"/>
      <c r="F14" s="357"/>
      <c r="G14" s="10" t="s">
        <v>1904</v>
      </c>
      <c r="H14" s="285"/>
      <c r="I14" s="262" t="s">
        <v>1542</v>
      </c>
      <c r="J14" s="357" t="s">
        <v>1618</v>
      </c>
      <c r="K14" s="262"/>
      <c r="L14" s="357"/>
      <c r="M14" s="201"/>
    </row>
    <row r="15" spans="1:13" s="250" customFormat="1" outlineLevel="2">
      <c r="A15" s="153" t="s">
        <v>4</v>
      </c>
      <c r="B15" s="516" t="s">
        <v>1617</v>
      </c>
      <c r="C15" s="153"/>
      <c r="D15" s="516"/>
      <c r="E15" s="154"/>
      <c r="F15" s="578"/>
      <c r="G15" s="484" t="s">
        <v>5</v>
      </c>
      <c r="H15" s="285"/>
      <c r="I15" s="400" t="s">
        <v>1542</v>
      </c>
      <c r="J15" s="357" t="s">
        <v>1617</v>
      </c>
      <c r="K15" s="262"/>
      <c r="L15" s="516"/>
      <c r="M15" s="201"/>
    </row>
    <row r="16" spans="1:13" outlineLevel="2">
      <c r="A16" s="153" t="s">
        <v>6</v>
      </c>
      <c r="B16" s="516" t="s">
        <v>1617</v>
      </c>
      <c r="C16" s="153"/>
      <c r="D16" s="516"/>
      <c r="E16" s="154"/>
      <c r="F16" s="578"/>
      <c r="G16" s="484" t="s">
        <v>7</v>
      </c>
      <c r="H16" s="285"/>
      <c r="I16" s="400" t="s">
        <v>1542</v>
      </c>
      <c r="J16" s="357" t="s">
        <v>1617</v>
      </c>
      <c r="K16" s="262"/>
      <c r="L16" s="516"/>
      <c r="M16" s="201"/>
    </row>
    <row r="17" spans="1:13" outlineLevel="2">
      <c r="A17" s="476" t="s">
        <v>1630</v>
      </c>
      <c r="B17" s="519" t="s">
        <v>1617</v>
      </c>
      <c r="C17" s="344"/>
      <c r="D17" s="519"/>
      <c r="E17" s="345"/>
      <c r="F17" s="579"/>
      <c r="G17" s="477" t="s">
        <v>1631</v>
      </c>
      <c r="H17" s="286"/>
      <c r="I17" s="400" t="s">
        <v>1542</v>
      </c>
      <c r="J17" s="357" t="s">
        <v>1617</v>
      </c>
      <c r="K17" s="219"/>
      <c r="L17" s="519"/>
      <c r="M17" s="213"/>
    </row>
    <row r="18" spans="1:13" outlineLevel="2">
      <c r="A18" s="476" t="s">
        <v>8</v>
      </c>
      <c r="B18" s="517" t="s">
        <v>1617</v>
      </c>
      <c r="C18" s="476"/>
      <c r="D18" s="517"/>
      <c r="E18" s="102"/>
      <c r="F18" s="575"/>
      <c r="G18" s="477" t="s">
        <v>9</v>
      </c>
      <c r="H18" s="286"/>
      <c r="I18" s="398" t="s">
        <v>1542</v>
      </c>
      <c r="J18" s="517" t="s">
        <v>1617</v>
      </c>
      <c r="K18" s="219"/>
      <c r="L18" s="517"/>
      <c r="M18" s="213"/>
    </row>
    <row r="19" spans="1:13" ht="38.25" outlineLevel="3">
      <c r="A19" s="478" t="s">
        <v>8</v>
      </c>
      <c r="B19" s="518" t="s">
        <v>1618</v>
      </c>
      <c r="C19" s="478"/>
      <c r="D19" s="518"/>
      <c r="E19" s="68"/>
      <c r="F19" s="518"/>
      <c r="G19" s="480" t="s">
        <v>2146</v>
      </c>
      <c r="H19" s="287"/>
      <c r="I19" s="414" t="s">
        <v>1542</v>
      </c>
      <c r="J19" s="523" t="s">
        <v>1618</v>
      </c>
      <c r="K19" s="414"/>
      <c r="L19" s="518"/>
      <c r="M19" s="214"/>
    </row>
    <row r="20" spans="1:13" outlineLevel="2">
      <c r="A20" s="476" t="s">
        <v>10</v>
      </c>
      <c r="B20" s="517" t="s">
        <v>1617</v>
      </c>
      <c r="C20" s="476"/>
      <c r="D20" s="517"/>
      <c r="E20" s="102"/>
      <c r="F20" s="575"/>
      <c r="G20" s="477" t="s">
        <v>11</v>
      </c>
      <c r="H20" s="286"/>
      <c r="I20" s="398" t="s">
        <v>1542</v>
      </c>
      <c r="J20" s="517" t="s">
        <v>1617</v>
      </c>
      <c r="K20" s="219"/>
      <c r="L20" s="517"/>
      <c r="M20" s="213"/>
    </row>
    <row r="21" spans="1:13" ht="38.25" outlineLevel="3">
      <c r="A21" s="478" t="s">
        <v>10</v>
      </c>
      <c r="B21" s="518" t="s">
        <v>1618</v>
      </c>
      <c r="C21" s="478"/>
      <c r="D21" s="518"/>
      <c r="E21" s="68"/>
      <c r="F21" s="518"/>
      <c r="G21" s="479" t="s">
        <v>1905</v>
      </c>
      <c r="H21" s="287"/>
      <c r="I21" s="414" t="s">
        <v>1542</v>
      </c>
      <c r="J21" s="523" t="s">
        <v>1618</v>
      </c>
      <c r="K21" s="414"/>
      <c r="L21" s="518"/>
      <c r="M21" s="214"/>
    </row>
    <row r="22" spans="1:13" outlineLevel="2">
      <c r="A22" s="344" t="s">
        <v>12</v>
      </c>
      <c r="B22" s="519" t="s">
        <v>1617</v>
      </c>
      <c r="C22" s="344"/>
      <c r="D22" s="519"/>
      <c r="E22" s="345"/>
      <c r="F22" s="579"/>
      <c r="G22" s="477" t="s">
        <v>13</v>
      </c>
      <c r="H22" s="286"/>
      <c r="I22" s="219" t="s">
        <v>1542</v>
      </c>
      <c r="J22" s="517" t="s">
        <v>1617</v>
      </c>
      <c r="K22" s="219"/>
      <c r="L22" s="519"/>
      <c r="M22" s="213"/>
    </row>
    <row r="23" spans="1:13" ht="25.5" outlineLevel="2">
      <c r="A23" s="344" t="s">
        <v>14</v>
      </c>
      <c r="B23" s="519" t="s">
        <v>1617</v>
      </c>
      <c r="C23" s="344"/>
      <c r="D23" s="519"/>
      <c r="E23" s="345"/>
      <c r="F23" s="579"/>
      <c r="G23" s="477" t="s">
        <v>1906</v>
      </c>
      <c r="H23" s="286"/>
      <c r="I23" s="219" t="s">
        <v>1542</v>
      </c>
      <c r="J23" s="517" t="s">
        <v>1617</v>
      </c>
      <c r="K23" s="219"/>
      <c r="L23" s="519"/>
      <c r="M23" s="213"/>
    </row>
    <row r="24" spans="1:13" outlineLevel="1">
      <c r="A24" s="7" t="s">
        <v>15</v>
      </c>
      <c r="B24" s="515" t="s">
        <v>1617</v>
      </c>
      <c r="C24" s="7"/>
      <c r="D24" s="515"/>
      <c r="E24" s="101"/>
      <c r="F24" s="548"/>
      <c r="G24" s="8" t="s">
        <v>16</v>
      </c>
      <c r="H24" s="288"/>
      <c r="I24" s="415" t="s">
        <v>1543</v>
      </c>
      <c r="J24" s="515" t="s">
        <v>1617</v>
      </c>
      <c r="K24" s="415"/>
      <c r="L24" s="515"/>
      <c r="M24" s="215"/>
    </row>
    <row r="25" spans="1:13" ht="63.75" outlineLevel="3">
      <c r="A25" s="248" t="s">
        <v>15</v>
      </c>
      <c r="B25" s="520" t="s">
        <v>1618</v>
      </c>
      <c r="C25" s="11"/>
      <c r="D25" s="520"/>
      <c r="E25" s="82"/>
      <c r="F25" s="520"/>
      <c r="G25" s="10" t="s">
        <v>1907</v>
      </c>
      <c r="H25" s="285"/>
      <c r="I25" s="262" t="s">
        <v>1543</v>
      </c>
      <c r="J25" s="520" t="s">
        <v>1618</v>
      </c>
      <c r="K25" s="262"/>
      <c r="L25" s="520"/>
      <c r="M25" s="201"/>
    </row>
    <row r="26" spans="1:13" outlineLevel="2">
      <c r="A26" s="476" t="s">
        <v>18</v>
      </c>
      <c r="B26" s="517" t="s">
        <v>1617</v>
      </c>
      <c r="C26" s="476"/>
      <c r="D26" s="517"/>
      <c r="E26" s="102"/>
      <c r="F26" s="575"/>
      <c r="G26" s="477" t="s">
        <v>19</v>
      </c>
      <c r="H26" s="286"/>
      <c r="I26" s="219" t="s">
        <v>1543</v>
      </c>
      <c r="J26" s="611" t="s">
        <v>1617</v>
      </c>
      <c r="K26" s="219"/>
      <c r="L26" s="517"/>
      <c r="M26" s="213"/>
    </row>
    <row r="27" spans="1:13" ht="76.5" outlineLevel="3">
      <c r="A27" s="478" t="s">
        <v>18</v>
      </c>
      <c r="B27" s="518" t="s">
        <v>1618</v>
      </c>
      <c r="C27" s="478"/>
      <c r="D27" s="518"/>
      <c r="E27" s="68"/>
      <c r="F27" s="518"/>
      <c r="G27" s="479" t="s">
        <v>1908</v>
      </c>
      <c r="H27" s="287"/>
      <c r="I27" s="414" t="s">
        <v>1543</v>
      </c>
      <c r="J27" s="612" t="s">
        <v>1618</v>
      </c>
      <c r="K27" s="414"/>
      <c r="L27" s="518"/>
      <c r="M27" s="214"/>
    </row>
    <row r="28" spans="1:13" ht="15" customHeight="1" outlineLevel="2">
      <c r="A28" s="155" t="s">
        <v>20</v>
      </c>
      <c r="B28" s="521" t="s">
        <v>1617</v>
      </c>
      <c r="C28" s="155"/>
      <c r="D28" s="521"/>
      <c r="E28" s="156"/>
      <c r="F28" s="580"/>
      <c r="G28" s="484" t="s">
        <v>21</v>
      </c>
      <c r="H28" s="285"/>
      <c r="I28" s="262" t="s">
        <v>1543</v>
      </c>
      <c r="J28" s="520" t="s">
        <v>1617</v>
      </c>
      <c r="K28" s="262"/>
      <c r="L28" s="521"/>
      <c r="M28" s="201"/>
    </row>
    <row r="29" spans="1:13" outlineLevel="2">
      <c r="A29" s="155" t="s">
        <v>22</v>
      </c>
      <c r="B29" s="521" t="s">
        <v>1617</v>
      </c>
      <c r="C29" s="155"/>
      <c r="D29" s="521"/>
      <c r="E29" s="156"/>
      <c r="F29" s="580"/>
      <c r="G29" s="484" t="s">
        <v>23</v>
      </c>
      <c r="H29" s="285"/>
      <c r="I29" s="262" t="s">
        <v>1543</v>
      </c>
      <c r="J29" s="520" t="s">
        <v>1617</v>
      </c>
      <c r="K29" s="262"/>
      <c r="L29" s="521"/>
      <c r="M29" s="201"/>
    </row>
    <row r="30" spans="1:13" ht="25.5" outlineLevel="2">
      <c r="A30" s="476" t="s">
        <v>24</v>
      </c>
      <c r="B30" s="517" t="s">
        <v>1617</v>
      </c>
      <c r="C30" s="476"/>
      <c r="D30" s="517"/>
      <c r="E30" s="102"/>
      <c r="F30" s="575"/>
      <c r="G30" s="477" t="s">
        <v>25</v>
      </c>
      <c r="H30" s="286"/>
      <c r="I30" s="219" t="s">
        <v>1543</v>
      </c>
      <c r="J30" s="611" t="s">
        <v>1617</v>
      </c>
      <c r="K30" s="219"/>
      <c r="L30" s="517"/>
      <c r="M30" s="213"/>
    </row>
    <row r="31" spans="1:13" ht="89.25" outlineLevel="3">
      <c r="A31" s="6" t="s">
        <v>24</v>
      </c>
      <c r="B31" s="522" t="s">
        <v>1618</v>
      </c>
      <c r="C31" s="6"/>
      <c r="D31" s="522"/>
      <c r="E31" s="269"/>
      <c r="F31" s="522"/>
      <c r="G31" s="480" t="s">
        <v>2164</v>
      </c>
      <c r="H31" s="287"/>
      <c r="I31" s="414" t="s">
        <v>1543</v>
      </c>
      <c r="J31" s="613" t="s">
        <v>1618</v>
      </c>
      <c r="K31" s="414"/>
      <c r="L31" s="522"/>
      <c r="M31" s="214"/>
    </row>
    <row r="32" spans="1:13" outlineLevel="2">
      <c r="A32" s="157" t="s">
        <v>26</v>
      </c>
      <c r="B32" s="517" t="s">
        <v>1617</v>
      </c>
      <c r="C32" s="157"/>
      <c r="D32" s="569"/>
      <c r="E32" s="158"/>
      <c r="F32" s="581"/>
      <c r="G32" s="484" t="s">
        <v>27</v>
      </c>
      <c r="H32" s="285"/>
      <c r="I32" s="262" t="s">
        <v>1543</v>
      </c>
      <c r="J32" s="613" t="s">
        <v>1617</v>
      </c>
      <c r="K32" s="262"/>
      <c r="L32" s="569"/>
      <c r="M32" s="201"/>
    </row>
    <row r="33" spans="1:13" outlineLevel="2">
      <c r="A33" s="155" t="s">
        <v>28</v>
      </c>
      <c r="B33" s="517" t="s">
        <v>1617</v>
      </c>
      <c r="C33" s="155"/>
      <c r="D33" s="521"/>
      <c r="E33" s="156"/>
      <c r="F33" s="580"/>
      <c r="G33" s="484" t="s">
        <v>29</v>
      </c>
      <c r="H33" s="285"/>
      <c r="I33" s="262" t="s">
        <v>1543</v>
      </c>
      <c r="J33" s="520" t="s">
        <v>1617</v>
      </c>
      <c r="K33" s="262"/>
      <c r="L33" s="521"/>
      <c r="M33" s="201"/>
    </row>
    <row r="34" spans="1:13" outlineLevel="2">
      <c r="A34" s="155" t="s">
        <v>30</v>
      </c>
      <c r="B34" s="517" t="s">
        <v>1617</v>
      </c>
      <c r="C34" s="155"/>
      <c r="D34" s="521"/>
      <c r="E34" s="156"/>
      <c r="F34" s="580"/>
      <c r="G34" s="484" t="s">
        <v>31</v>
      </c>
      <c r="H34" s="285"/>
      <c r="I34" s="262" t="s">
        <v>1543</v>
      </c>
      <c r="J34" s="520" t="s">
        <v>1617</v>
      </c>
      <c r="K34" s="262"/>
      <c r="L34" s="521"/>
      <c r="M34" s="201"/>
    </row>
    <row r="35" spans="1:13" outlineLevel="2">
      <c r="A35" s="155" t="s">
        <v>2416</v>
      </c>
      <c r="B35" s="517" t="s">
        <v>1617</v>
      </c>
      <c r="C35" s="700"/>
      <c r="D35" s="701"/>
      <c r="E35" s="702"/>
      <c r="F35" s="703"/>
      <c r="G35" s="477" t="s">
        <v>2417</v>
      </c>
      <c r="H35" s="286"/>
      <c r="I35" s="262" t="s">
        <v>1543</v>
      </c>
      <c r="J35" s="611" t="s">
        <v>1617</v>
      </c>
      <c r="K35" s="219"/>
      <c r="L35" s="701"/>
      <c r="M35" s="213"/>
    </row>
    <row r="36" spans="1:13" outlineLevel="3">
      <c r="A36" s="700"/>
      <c r="B36" s="517"/>
      <c r="C36" s="700"/>
      <c r="D36" s="701"/>
      <c r="E36" s="702"/>
      <c r="F36" s="703"/>
      <c r="G36" s="12" t="s">
        <v>2418</v>
      </c>
      <c r="H36" s="286"/>
      <c r="I36" s="262" t="s">
        <v>1543</v>
      </c>
      <c r="J36" s="611" t="s">
        <v>1618</v>
      </c>
      <c r="K36" s="219"/>
      <c r="L36" s="701"/>
      <c r="M36" s="213"/>
    </row>
    <row r="37" spans="1:13" outlineLevel="2">
      <c r="A37" s="155" t="s">
        <v>2419</v>
      </c>
      <c r="B37" s="517" t="s">
        <v>1617</v>
      </c>
      <c r="C37" s="700"/>
      <c r="D37" s="701"/>
      <c r="E37" s="477"/>
      <c r="F37" s="703"/>
      <c r="G37" s="477" t="s">
        <v>2420</v>
      </c>
      <c r="H37" s="286"/>
      <c r="I37" s="262" t="s">
        <v>1543</v>
      </c>
      <c r="J37" s="611" t="s">
        <v>1617</v>
      </c>
      <c r="K37" s="219"/>
      <c r="L37" s="701"/>
      <c r="M37" s="213"/>
    </row>
    <row r="38" spans="1:13" outlineLevel="2">
      <c r="A38" s="476" t="s">
        <v>32</v>
      </c>
      <c r="B38" s="517" t="s">
        <v>1617</v>
      </c>
      <c r="C38" s="476"/>
      <c r="D38" s="517"/>
      <c r="E38" s="102"/>
      <c r="F38" s="575"/>
      <c r="G38" s="477" t="s">
        <v>33</v>
      </c>
      <c r="H38" s="286"/>
      <c r="I38" s="219" t="s">
        <v>1543</v>
      </c>
      <c r="J38" s="611" t="s">
        <v>1617</v>
      </c>
      <c r="K38" s="219"/>
      <c r="L38" s="517"/>
      <c r="M38" s="213"/>
    </row>
    <row r="39" spans="1:13" ht="102" outlineLevel="3">
      <c r="A39" s="481" t="s">
        <v>32</v>
      </c>
      <c r="B39" s="523" t="s">
        <v>1618</v>
      </c>
      <c r="C39" s="481"/>
      <c r="D39" s="523"/>
      <c r="E39" s="69"/>
      <c r="F39" s="523"/>
      <c r="G39" s="480" t="s">
        <v>2147</v>
      </c>
      <c r="H39" s="287"/>
      <c r="I39" s="414" t="s">
        <v>1543</v>
      </c>
      <c r="J39" s="613" t="s">
        <v>1618</v>
      </c>
      <c r="K39" s="414"/>
      <c r="L39" s="523"/>
      <c r="M39" s="214"/>
    </row>
    <row r="40" spans="1:13" outlineLevel="1">
      <c r="A40" s="7" t="s">
        <v>34</v>
      </c>
      <c r="B40" s="524" t="s">
        <v>1617</v>
      </c>
      <c r="C40" s="7"/>
      <c r="D40" s="515"/>
      <c r="E40" s="101"/>
      <c r="F40" s="548"/>
      <c r="G40" s="8" t="s">
        <v>35</v>
      </c>
      <c r="H40" s="284"/>
      <c r="I40" s="224" t="s">
        <v>1544</v>
      </c>
      <c r="J40" s="515" t="s">
        <v>1617</v>
      </c>
      <c r="K40" s="224"/>
      <c r="L40" s="515"/>
      <c r="M40" s="212"/>
    </row>
    <row r="41" spans="1:13" ht="63.75" outlineLevel="3">
      <c r="A41" s="249" t="s">
        <v>34</v>
      </c>
      <c r="B41" s="517" t="s">
        <v>1618</v>
      </c>
      <c r="C41" s="126"/>
      <c r="D41" s="517"/>
      <c r="E41" s="67"/>
      <c r="F41" s="517"/>
      <c r="G41" s="13" t="s">
        <v>2448</v>
      </c>
      <c r="H41" s="285"/>
      <c r="I41" s="262" t="s">
        <v>1544</v>
      </c>
      <c r="J41" s="517" t="s">
        <v>1618</v>
      </c>
      <c r="K41" s="262"/>
      <c r="L41" s="517"/>
      <c r="M41" s="201"/>
    </row>
    <row r="42" spans="1:13" outlineLevel="2">
      <c r="A42" s="159" t="s">
        <v>36</v>
      </c>
      <c r="B42" s="525" t="s">
        <v>1617</v>
      </c>
      <c r="C42" s="159"/>
      <c r="D42" s="525"/>
      <c r="E42" s="160"/>
      <c r="F42" s="582"/>
      <c r="G42" s="16" t="s">
        <v>37</v>
      </c>
      <c r="H42" s="285"/>
      <c r="I42" s="262" t="s">
        <v>1544</v>
      </c>
      <c r="J42" s="357" t="s">
        <v>1617</v>
      </c>
      <c r="K42" s="262"/>
      <c r="L42" s="525"/>
      <c r="M42" s="201"/>
    </row>
    <row r="43" spans="1:13" outlineLevel="2">
      <c r="A43" s="159" t="s">
        <v>38</v>
      </c>
      <c r="B43" s="525" t="s">
        <v>1617</v>
      </c>
      <c r="C43" s="159"/>
      <c r="D43" s="525"/>
      <c r="E43" s="160"/>
      <c r="F43" s="582"/>
      <c r="G43" s="16" t="s">
        <v>39</v>
      </c>
      <c r="H43" s="285"/>
      <c r="I43" s="262" t="s">
        <v>1544</v>
      </c>
      <c r="J43" s="357" t="s">
        <v>1617</v>
      </c>
      <c r="K43" s="262"/>
      <c r="L43" s="525"/>
      <c r="M43" s="201"/>
    </row>
    <row r="44" spans="1:13" outlineLevel="2">
      <c r="A44" s="476" t="s">
        <v>40</v>
      </c>
      <c r="B44" s="517" t="s">
        <v>1617</v>
      </c>
      <c r="C44" s="476"/>
      <c r="D44" s="517"/>
      <c r="E44" s="102"/>
      <c r="F44" s="575"/>
      <c r="G44" s="51" t="s">
        <v>41</v>
      </c>
      <c r="H44" s="286"/>
      <c r="I44" s="219" t="s">
        <v>1544</v>
      </c>
      <c r="J44" s="517" t="s">
        <v>1617</v>
      </c>
      <c r="K44" s="219"/>
      <c r="L44" s="517"/>
      <c r="M44" s="213"/>
    </row>
    <row r="45" spans="1:13" ht="51" outlineLevel="3">
      <c r="A45" s="481" t="s">
        <v>40</v>
      </c>
      <c r="B45" s="523" t="s">
        <v>1618</v>
      </c>
      <c r="C45" s="481"/>
      <c r="D45" s="523"/>
      <c r="E45" s="69"/>
      <c r="F45" s="523"/>
      <c r="G45" s="480" t="s">
        <v>1909</v>
      </c>
      <c r="H45" s="287"/>
      <c r="I45" s="414" t="s">
        <v>1544</v>
      </c>
      <c r="J45" s="523" t="s">
        <v>1618</v>
      </c>
      <c r="K45" s="414"/>
      <c r="L45" s="523"/>
      <c r="M45" s="214"/>
    </row>
    <row r="46" spans="1:13" outlineLevel="2">
      <c r="A46" s="161" t="s">
        <v>42</v>
      </c>
      <c r="B46" s="526" t="s">
        <v>1617</v>
      </c>
      <c r="C46" s="161"/>
      <c r="D46" s="526"/>
      <c r="E46" s="162"/>
      <c r="F46" s="583"/>
      <c r="G46" s="58" t="s">
        <v>43</v>
      </c>
      <c r="H46" s="285"/>
      <c r="I46" s="262" t="s">
        <v>1544</v>
      </c>
      <c r="J46" s="518" t="s">
        <v>1617</v>
      </c>
      <c r="K46" s="262"/>
      <c r="L46" s="526"/>
      <c r="M46" s="201"/>
    </row>
    <row r="47" spans="1:13" outlineLevel="2">
      <c r="A47" s="159" t="s">
        <v>44</v>
      </c>
      <c r="B47" s="525" t="s">
        <v>1617</v>
      </c>
      <c r="C47" s="159"/>
      <c r="D47" s="525"/>
      <c r="E47" s="160"/>
      <c r="F47" s="582"/>
      <c r="G47" s="16" t="s">
        <v>45</v>
      </c>
      <c r="H47" s="285"/>
      <c r="I47" s="262" t="s">
        <v>1544</v>
      </c>
      <c r="J47" s="357" t="s">
        <v>1617</v>
      </c>
      <c r="K47" s="262"/>
      <c r="L47" s="525"/>
      <c r="M47" s="201"/>
    </row>
    <row r="48" spans="1:13" outlineLevel="2">
      <c r="A48" s="476" t="s">
        <v>46</v>
      </c>
      <c r="B48" s="517" t="s">
        <v>1617</v>
      </c>
      <c r="C48" s="476"/>
      <c r="D48" s="517"/>
      <c r="E48" s="102"/>
      <c r="F48" s="575"/>
      <c r="G48" s="51" t="s">
        <v>47</v>
      </c>
      <c r="H48" s="286"/>
      <c r="I48" s="219" t="s">
        <v>1544</v>
      </c>
      <c r="J48" s="517" t="s">
        <v>1617</v>
      </c>
      <c r="K48" s="219"/>
      <c r="L48" s="517"/>
      <c r="M48" s="213"/>
    </row>
    <row r="49" spans="1:13" ht="25.5" outlineLevel="3">
      <c r="A49" s="478" t="s">
        <v>46</v>
      </c>
      <c r="B49" s="518" t="s">
        <v>1618</v>
      </c>
      <c r="C49" s="478"/>
      <c r="D49" s="518"/>
      <c r="E49" s="68"/>
      <c r="F49" s="518"/>
      <c r="G49" s="480" t="s">
        <v>1913</v>
      </c>
      <c r="H49" s="287"/>
      <c r="I49" s="414" t="s">
        <v>1544</v>
      </c>
      <c r="J49" s="518" t="s">
        <v>1618</v>
      </c>
      <c r="K49" s="414"/>
      <c r="L49" s="518"/>
      <c r="M49" s="214"/>
    </row>
    <row r="50" spans="1:13" outlineLevel="2">
      <c r="A50" s="153" t="s">
        <v>48</v>
      </c>
      <c r="B50" s="516" t="s">
        <v>1617</v>
      </c>
      <c r="C50" s="153"/>
      <c r="D50" s="516"/>
      <c r="E50" s="154"/>
      <c r="F50" s="578"/>
      <c r="G50" s="16" t="s">
        <v>49</v>
      </c>
      <c r="H50" s="285"/>
      <c r="I50" s="262" t="s">
        <v>1544</v>
      </c>
      <c r="J50" s="357" t="s">
        <v>1617</v>
      </c>
      <c r="K50" s="262"/>
      <c r="L50" s="516"/>
      <c r="M50" s="201"/>
    </row>
    <row r="51" spans="1:13" outlineLevel="2">
      <c r="A51" s="159" t="s">
        <v>50</v>
      </c>
      <c r="B51" s="525" t="s">
        <v>1617</v>
      </c>
      <c r="C51" s="159"/>
      <c r="D51" s="525"/>
      <c r="E51" s="160"/>
      <c r="F51" s="582"/>
      <c r="G51" s="16" t="s">
        <v>51</v>
      </c>
      <c r="H51" s="285"/>
      <c r="I51" s="262" t="s">
        <v>1544</v>
      </c>
      <c r="J51" s="357" t="s">
        <v>1617</v>
      </c>
      <c r="K51" s="262"/>
      <c r="L51" s="525"/>
      <c r="M51" s="201"/>
    </row>
    <row r="52" spans="1:13" outlineLevel="2">
      <c r="A52" s="163" t="s">
        <v>52</v>
      </c>
      <c r="B52" s="527" t="s">
        <v>1617</v>
      </c>
      <c r="C52" s="163"/>
      <c r="D52" s="527"/>
      <c r="E52" s="164"/>
      <c r="F52" s="584"/>
      <c r="G52" s="51" t="s">
        <v>53</v>
      </c>
      <c r="H52" s="286"/>
      <c r="I52" s="219" t="s">
        <v>1544</v>
      </c>
      <c r="J52" s="517" t="s">
        <v>1617</v>
      </c>
      <c r="K52" s="219"/>
      <c r="L52" s="527"/>
      <c r="M52" s="213"/>
    </row>
    <row r="53" spans="1:13" ht="25.5" outlineLevel="3">
      <c r="A53" s="15" t="s">
        <v>52</v>
      </c>
      <c r="B53" s="528" t="s">
        <v>1618</v>
      </c>
      <c r="C53" s="15"/>
      <c r="D53" s="528"/>
      <c r="E53" s="83"/>
      <c r="F53" s="528"/>
      <c r="G53" s="480" t="s">
        <v>1914</v>
      </c>
      <c r="H53" s="287"/>
      <c r="I53" s="414" t="s">
        <v>1544</v>
      </c>
      <c r="J53" s="518" t="s">
        <v>1618</v>
      </c>
      <c r="K53" s="414"/>
      <c r="L53" s="528"/>
      <c r="M53" s="214"/>
    </row>
    <row r="54" spans="1:13" outlineLevel="2">
      <c r="A54" s="476" t="s">
        <v>54</v>
      </c>
      <c r="B54" s="517" t="s">
        <v>1617</v>
      </c>
      <c r="C54" s="476"/>
      <c r="D54" s="517"/>
      <c r="E54" s="102"/>
      <c r="F54" s="575"/>
      <c r="G54" s="51" t="s">
        <v>1910</v>
      </c>
      <c r="H54" s="286"/>
      <c r="I54" s="219" t="s">
        <v>1544</v>
      </c>
      <c r="J54" s="517" t="s">
        <v>1617</v>
      </c>
      <c r="K54" s="219"/>
      <c r="L54" s="517"/>
      <c r="M54" s="213"/>
    </row>
    <row r="55" spans="1:13" ht="25.5" outlineLevel="3">
      <c r="A55" s="481" t="s">
        <v>54</v>
      </c>
      <c r="B55" s="523" t="s">
        <v>1618</v>
      </c>
      <c r="C55" s="481"/>
      <c r="D55" s="523"/>
      <c r="E55" s="69"/>
      <c r="F55" s="518"/>
      <c r="G55" s="480" t="s">
        <v>1915</v>
      </c>
      <c r="H55" s="287"/>
      <c r="I55" s="414" t="s">
        <v>1544</v>
      </c>
      <c r="J55" s="518" t="s">
        <v>1618</v>
      </c>
      <c r="K55" s="414"/>
      <c r="L55" s="518"/>
      <c r="M55" s="214"/>
    </row>
    <row r="56" spans="1:13" outlineLevel="2">
      <c r="A56" s="159" t="s">
        <v>55</v>
      </c>
      <c r="B56" s="525" t="s">
        <v>1617</v>
      </c>
      <c r="C56" s="159"/>
      <c r="D56" s="525"/>
      <c r="E56" s="160"/>
      <c r="F56" s="582"/>
      <c r="G56" s="16" t="s">
        <v>1911</v>
      </c>
      <c r="H56" s="285"/>
      <c r="I56" s="262" t="s">
        <v>1544</v>
      </c>
      <c r="J56" s="357" t="s">
        <v>1617</v>
      </c>
      <c r="K56" s="262"/>
      <c r="L56" s="525"/>
      <c r="M56" s="201"/>
    </row>
    <row r="57" spans="1:13" ht="25.5" outlineLevel="2">
      <c r="A57" s="476" t="s">
        <v>56</v>
      </c>
      <c r="B57" s="517" t="s">
        <v>1617</v>
      </c>
      <c r="C57" s="476"/>
      <c r="D57" s="517"/>
      <c r="E57" s="102"/>
      <c r="F57" s="575"/>
      <c r="G57" s="51" t="s">
        <v>1912</v>
      </c>
      <c r="H57" s="286"/>
      <c r="I57" s="219" t="s">
        <v>1544</v>
      </c>
      <c r="J57" s="517" t="s">
        <v>1617</v>
      </c>
      <c r="K57" s="219"/>
      <c r="L57" s="517"/>
      <c r="M57" s="213"/>
    </row>
    <row r="58" spans="1:13" ht="38.25" outlineLevel="3">
      <c r="A58" s="481" t="s">
        <v>56</v>
      </c>
      <c r="B58" s="523" t="s">
        <v>1618</v>
      </c>
      <c r="C58" s="481"/>
      <c r="D58" s="523"/>
      <c r="E58" s="69"/>
      <c r="F58" s="518"/>
      <c r="G58" s="480" t="s">
        <v>1916</v>
      </c>
      <c r="H58" s="287"/>
      <c r="I58" s="414" t="s">
        <v>1544</v>
      </c>
      <c r="J58" s="518" t="s">
        <v>1618</v>
      </c>
      <c r="K58" s="414"/>
      <c r="L58" s="518"/>
      <c r="M58" s="214"/>
    </row>
    <row r="59" spans="1:13" outlineLevel="2">
      <c r="A59" s="155" t="s">
        <v>57</v>
      </c>
      <c r="B59" s="521" t="s">
        <v>1617</v>
      </c>
      <c r="C59" s="155"/>
      <c r="D59" s="521"/>
      <c r="E59" s="156"/>
      <c r="F59" s="580"/>
      <c r="G59" s="484" t="s">
        <v>58</v>
      </c>
      <c r="H59" s="285"/>
      <c r="I59" s="262" t="s">
        <v>1544</v>
      </c>
      <c r="J59" s="357" t="s">
        <v>1617</v>
      </c>
      <c r="K59" s="262"/>
      <c r="L59" s="521"/>
      <c r="M59" s="201"/>
    </row>
    <row r="60" spans="1:13" outlineLevel="2">
      <c r="A60" s="155" t="s">
        <v>59</v>
      </c>
      <c r="B60" s="521" t="s">
        <v>1617</v>
      </c>
      <c r="C60" s="155"/>
      <c r="D60" s="521"/>
      <c r="E60" s="156"/>
      <c r="F60" s="580"/>
      <c r="G60" s="16" t="s">
        <v>60</v>
      </c>
      <c r="H60" s="285"/>
      <c r="I60" s="262" t="s">
        <v>1544</v>
      </c>
      <c r="J60" s="357" t="s">
        <v>1617</v>
      </c>
      <c r="K60" s="262"/>
      <c r="L60" s="521"/>
      <c r="M60" s="201"/>
    </row>
    <row r="61" spans="1:13" ht="25.5" outlineLevel="2">
      <c r="A61" s="476" t="s">
        <v>61</v>
      </c>
      <c r="B61" s="517" t="s">
        <v>1617</v>
      </c>
      <c r="C61" s="476"/>
      <c r="D61" s="517"/>
      <c r="E61" s="102"/>
      <c r="F61" s="575"/>
      <c r="G61" s="477" t="s">
        <v>1539</v>
      </c>
      <c r="H61" s="286"/>
      <c r="I61" s="219" t="s">
        <v>1544</v>
      </c>
      <c r="J61" s="517" t="s">
        <v>1617</v>
      </c>
      <c r="K61" s="219"/>
      <c r="L61" s="517"/>
      <c r="M61" s="213"/>
    </row>
    <row r="62" spans="1:13" ht="51" outlineLevel="3">
      <c r="A62" s="481" t="s">
        <v>61</v>
      </c>
      <c r="B62" s="523" t="s">
        <v>1618</v>
      </c>
      <c r="C62" s="481"/>
      <c r="D62" s="523"/>
      <c r="E62" s="69"/>
      <c r="F62" s="523"/>
      <c r="G62" s="479" t="s">
        <v>2165</v>
      </c>
      <c r="H62" s="287"/>
      <c r="I62" s="414" t="s">
        <v>1544</v>
      </c>
      <c r="J62" s="523" t="s">
        <v>1618</v>
      </c>
      <c r="K62" s="414"/>
      <c r="L62" s="523"/>
      <c r="M62" s="214"/>
    </row>
    <row r="63" spans="1:13" outlineLevel="1">
      <c r="A63" s="7" t="s">
        <v>62</v>
      </c>
      <c r="B63" s="515" t="s">
        <v>1617</v>
      </c>
      <c r="C63" s="7"/>
      <c r="D63" s="515"/>
      <c r="E63" s="101"/>
      <c r="F63" s="548"/>
      <c r="G63" s="8" t="s">
        <v>63</v>
      </c>
      <c r="H63" s="284"/>
      <c r="I63" s="224" t="s">
        <v>1545</v>
      </c>
      <c r="J63" s="515" t="s">
        <v>1617</v>
      </c>
      <c r="K63" s="224"/>
      <c r="L63" s="515"/>
      <c r="M63" s="212"/>
    </row>
    <row r="64" spans="1:13" ht="51" outlineLevel="3">
      <c r="A64" s="36" t="s">
        <v>62</v>
      </c>
      <c r="B64" s="518" t="s">
        <v>1618</v>
      </c>
      <c r="C64" s="1"/>
      <c r="D64" s="570"/>
      <c r="E64" s="84"/>
      <c r="F64" s="570"/>
      <c r="G64" s="660" t="s">
        <v>2166</v>
      </c>
      <c r="H64" s="289"/>
      <c r="I64" s="416" t="s">
        <v>1619</v>
      </c>
      <c r="J64" s="518" t="s">
        <v>1618</v>
      </c>
      <c r="K64" s="416"/>
      <c r="L64" s="570"/>
      <c r="M64" s="85"/>
    </row>
    <row r="65" spans="1:13" outlineLevel="2">
      <c r="A65" s="476" t="s">
        <v>64</v>
      </c>
      <c r="B65" s="517" t="s">
        <v>1617</v>
      </c>
      <c r="C65" s="476"/>
      <c r="D65" s="517"/>
      <c r="E65" s="102"/>
      <c r="F65" s="575"/>
      <c r="G65" s="51" t="s">
        <v>65</v>
      </c>
      <c r="H65" s="286"/>
      <c r="I65" s="417" t="s">
        <v>1619</v>
      </c>
      <c r="J65" s="517" t="s">
        <v>1617</v>
      </c>
      <c r="K65" s="219"/>
      <c r="L65" s="517"/>
      <c r="M65" s="213"/>
    </row>
    <row r="66" spans="1:13" ht="38.25" outlineLevel="3">
      <c r="A66" s="478" t="s">
        <v>64</v>
      </c>
      <c r="B66" s="518" t="s">
        <v>1618</v>
      </c>
      <c r="C66" s="478"/>
      <c r="D66" s="518"/>
      <c r="E66" s="68"/>
      <c r="F66" s="518"/>
      <c r="G66" s="479" t="s">
        <v>2148</v>
      </c>
      <c r="H66" s="287"/>
      <c r="I66" s="418" t="s">
        <v>1619</v>
      </c>
      <c r="J66" s="518" t="s">
        <v>1618</v>
      </c>
      <c r="K66" s="414"/>
      <c r="L66" s="518"/>
      <c r="M66" s="214"/>
    </row>
    <row r="67" spans="1:13" outlineLevel="2">
      <c r="A67" s="476" t="s">
        <v>66</v>
      </c>
      <c r="B67" s="517" t="s">
        <v>1617</v>
      </c>
      <c r="C67" s="476"/>
      <c r="D67" s="517"/>
      <c r="E67" s="102"/>
      <c r="F67" s="575"/>
      <c r="G67" s="130" t="s">
        <v>67</v>
      </c>
      <c r="H67" s="290"/>
      <c r="I67" s="419" t="s">
        <v>1619</v>
      </c>
      <c r="J67" s="517" t="s">
        <v>1617</v>
      </c>
      <c r="K67" s="223"/>
      <c r="L67" s="517"/>
      <c r="M67" s="216"/>
    </row>
    <row r="68" spans="1:13" ht="51" outlineLevel="3">
      <c r="A68" s="478" t="s">
        <v>66</v>
      </c>
      <c r="B68" s="518" t="s">
        <v>1618</v>
      </c>
      <c r="C68" s="478"/>
      <c r="D68" s="518"/>
      <c r="E68" s="68"/>
      <c r="F68" s="518"/>
      <c r="G68" s="137" t="s">
        <v>1917</v>
      </c>
      <c r="H68" s="287"/>
      <c r="I68" s="418" t="s">
        <v>1619</v>
      </c>
      <c r="J68" s="518" t="s">
        <v>1618</v>
      </c>
      <c r="K68" s="414"/>
      <c r="L68" s="518"/>
      <c r="M68" s="214"/>
    </row>
    <row r="69" spans="1:13" outlineLevel="2">
      <c r="A69" s="476" t="s">
        <v>68</v>
      </c>
      <c r="B69" s="517" t="s">
        <v>1617</v>
      </c>
      <c r="C69" s="476"/>
      <c r="D69" s="517"/>
      <c r="E69" s="102"/>
      <c r="F69" s="575"/>
      <c r="G69" s="130" t="s">
        <v>69</v>
      </c>
      <c r="H69" s="286"/>
      <c r="I69" s="417" t="s">
        <v>1619</v>
      </c>
      <c r="J69" s="517" t="s">
        <v>1617</v>
      </c>
      <c r="K69" s="219"/>
      <c r="L69" s="517"/>
      <c r="M69" s="213"/>
    </row>
    <row r="70" spans="1:13" ht="25.5" outlineLevel="3">
      <c r="A70" s="478" t="s">
        <v>68</v>
      </c>
      <c r="B70" s="518" t="s">
        <v>1618</v>
      </c>
      <c r="C70" s="478"/>
      <c r="D70" s="518"/>
      <c r="E70" s="68"/>
      <c r="F70" s="518"/>
      <c r="G70" s="137" t="s">
        <v>1918</v>
      </c>
      <c r="H70" s="287"/>
      <c r="I70" s="418" t="s">
        <v>1619</v>
      </c>
      <c r="J70" s="518" t="s">
        <v>1618</v>
      </c>
      <c r="K70" s="414"/>
      <c r="L70" s="518"/>
      <c r="M70" s="214"/>
    </row>
    <row r="71" spans="1:13" outlineLevel="2">
      <c r="A71" s="165" t="s">
        <v>70</v>
      </c>
      <c r="B71" s="529" t="s">
        <v>1617</v>
      </c>
      <c r="C71" s="165"/>
      <c r="D71" s="529"/>
      <c r="E71" s="166"/>
      <c r="F71" s="585"/>
      <c r="G71" s="151" t="s">
        <v>1292</v>
      </c>
      <c r="H71" s="285"/>
      <c r="I71" s="416" t="s">
        <v>1619</v>
      </c>
      <c r="J71" s="357" t="s">
        <v>1617</v>
      </c>
      <c r="K71" s="262"/>
      <c r="L71" s="529"/>
      <c r="M71" s="201"/>
    </row>
    <row r="72" spans="1:13" outlineLevel="2">
      <c r="A72" s="476" t="s">
        <v>1622</v>
      </c>
      <c r="B72" s="517" t="s">
        <v>1617</v>
      </c>
      <c r="C72" s="476"/>
      <c r="D72" s="517"/>
      <c r="E72" s="102"/>
      <c r="F72" s="575"/>
      <c r="G72" s="130" t="s">
        <v>1540</v>
      </c>
      <c r="H72" s="286"/>
      <c r="I72" s="417" t="s">
        <v>1619</v>
      </c>
      <c r="J72" s="517" t="s">
        <v>1617</v>
      </c>
      <c r="K72" s="219"/>
      <c r="L72" s="517"/>
      <c r="M72" s="213"/>
    </row>
    <row r="73" spans="1:13" ht="38.25" outlineLevel="3">
      <c r="A73" s="481" t="s">
        <v>1622</v>
      </c>
      <c r="B73" s="523" t="s">
        <v>1618</v>
      </c>
      <c r="C73" s="481"/>
      <c r="D73" s="523"/>
      <c r="E73" s="69"/>
      <c r="F73" s="523"/>
      <c r="G73" s="137" t="s">
        <v>1919</v>
      </c>
      <c r="H73" s="287"/>
      <c r="I73" s="418" t="s">
        <v>1619</v>
      </c>
      <c r="J73" s="523" t="s">
        <v>1618</v>
      </c>
      <c r="K73" s="414"/>
      <c r="L73" s="523"/>
      <c r="M73" s="214"/>
    </row>
    <row r="74" spans="1:13" outlineLevel="2">
      <c r="A74" s="488" t="s">
        <v>1621</v>
      </c>
      <c r="B74" s="518" t="s">
        <v>1617</v>
      </c>
      <c r="C74" s="488"/>
      <c r="D74" s="518"/>
      <c r="E74" s="80"/>
      <c r="F74" s="549"/>
      <c r="G74" s="167" t="s">
        <v>71</v>
      </c>
      <c r="H74" s="286"/>
      <c r="I74" s="417" t="s">
        <v>1619</v>
      </c>
      <c r="J74" s="518" t="s">
        <v>1617</v>
      </c>
      <c r="K74" s="219"/>
      <c r="L74" s="518"/>
      <c r="M74" s="213"/>
    </row>
    <row r="75" spans="1:13" outlineLevel="3">
      <c r="A75" s="481" t="s">
        <v>1621</v>
      </c>
      <c r="B75" s="523" t="s">
        <v>1618</v>
      </c>
      <c r="C75" s="481"/>
      <c r="D75" s="523"/>
      <c r="E75" s="69"/>
      <c r="F75" s="523"/>
      <c r="G75" s="137" t="s">
        <v>1632</v>
      </c>
      <c r="H75" s="287"/>
      <c r="I75" s="418" t="s">
        <v>1619</v>
      </c>
      <c r="J75" s="523" t="s">
        <v>1618</v>
      </c>
      <c r="K75" s="414"/>
      <c r="L75" s="523"/>
      <c r="M75" s="214"/>
    </row>
    <row r="76" spans="1:13" outlineLevel="2">
      <c r="A76" s="476" t="s">
        <v>1620</v>
      </c>
      <c r="B76" s="517" t="s">
        <v>1617</v>
      </c>
      <c r="C76" s="476"/>
      <c r="D76" s="517"/>
      <c r="E76" s="102"/>
      <c r="F76" s="575"/>
      <c r="G76" s="130" t="s">
        <v>72</v>
      </c>
      <c r="H76" s="286"/>
      <c r="I76" s="417" t="s">
        <v>1619</v>
      </c>
      <c r="J76" s="517" t="s">
        <v>1617</v>
      </c>
      <c r="K76" s="219"/>
      <c r="L76" s="517"/>
      <c r="M76" s="213"/>
    </row>
    <row r="77" spans="1:13" ht="25.5" outlineLevel="3">
      <c r="A77" s="478" t="s">
        <v>1620</v>
      </c>
      <c r="B77" s="518" t="s">
        <v>1618</v>
      </c>
      <c r="C77" s="478"/>
      <c r="D77" s="518"/>
      <c r="E77" s="68"/>
      <c r="F77" s="518"/>
      <c r="G77" s="137" t="s">
        <v>1920</v>
      </c>
      <c r="H77" s="290"/>
      <c r="I77" s="419" t="s">
        <v>1619</v>
      </c>
      <c r="J77" s="518" t="s">
        <v>1618</v>
      </c>
      <c r="K77" s="223"/>
      <c r="L77" s="518"/>
      <c r="M77" s="216"/>
    </row>
    <row r="78" spans="1:13" outlineLevel="2">
      <c r="A78" s="476" t="s">
        <v>73</v>
      </c>
      <c r="B78" s="517" t="s">
        <v>1617</v>
      </c>
      <c r="C78" s="476"/>
      <c r="D78" s="517"/>
      <c r="E78" s="102"/>
      <c r="F78" s="575"/>
      <c r="G78" s="130" t="s">
        <v>74</v>
      </c>
      <c r="H78" s="286"/>
      <c r="I78" s="417" t="s">
        <v>1619</v>
      </c>
      <c r="J78" s="517" t="s">
        <v>1617</v>
      </c>
      <c r="K78" s="219"/>
      <c r="L78" s="517"/>
      <c r="M78" s="213"/>
    </row>
    <row r="79" spans="1:13" ht="38.25" outlineLevel="3">
      <c r="A79" s="478" t="s">
        <v>73</v>
      </c>
      <c r="B79" s="518" t="s">
        <v>1618</v>
      </c>
      <c r="C79" s="478"/>
      <c r="D79" s="518"/>
      <c r="E79" s="68"/>
      <c r="F79" s="518"/>
      <c r="G79" s="137" t="s">
        <v>2449</v>
      </c>
      <c r="H79" s="287"/>
      <c r="I79" s="418" t="s">
        <v>1619</v>
      </c>
      <c r="J79" s="518" t="s">
        <v>1618</v>
      </c>
      <c r="K79" s="414"/>
      <c r="L79" s="518"/>
      <c r="M79" s="214"/>
    </row>
    <row r="80" spans="1:13" outlineLevel="2">
      <c r="A80" s="476" t="s">
        <v>75</v>
      </c>
      <c r="B80" s="517" t="s">
        <v>1617</v>
      </c>
      <c r="C80" s="476"/>
      <c r="D80" s="517"/>
      <c r="E80" s="102"/>
      <c r="F80" s="575"/>
      <c r="G80" s="130" t="s">
        <v>76</v>
      </c>
      <c r="H80" s="290"/>
      <c r="I80" s="419" t="s">
        <v>1619</v>
      </c>
      <c r="J80" s="517" t="s">
        <v>1617</v>
      </c>
      <c r="K80" s="223"/>
      <c r="L80" s="517"/>
      <c r="M80" s="216"/>
    </row>
    <row r="81" spans="1:13" ht="38.25" outlineLevel="3">
      <c r="A81" s="478" t="s">
        <v>75</v>
      </c>
      <c r="B81" s="518" t="s">
        <v>1618</v>
      </c>
      <c r="C81" s="478"/>
      <c r="D81" s="518"/>
      <c r="E81" s="68"/>
      <c r="F81" s="518"/>
      <c r="G81" s="137" t="s">
        <v>1921</v>
      </c>
      <c r="H81" s="290"/>
      <c r="I81" s="419" t="s">
        <v>1619</v>
      </c>
      <c r="J81" s="518" t="s">
        <v>1618</v>
      </c>
      <c r="K81" s="223"/>
      <c r="L81" s="518"/>
      <c r="M81" s="216"/>
    </row>
    <row r="82" spans="1:13" outlineLevel="2">
      <c r="A82" s="476" t="s">
        <v>77</v>
      </c>
      <c r="B82" s="517" t="s">
        <v>1617</v>
      </c>
      <c r="C82" s="476"/>
      <c r="D82" s="517"/>
      <c r="E82" s="102"/>
      <c r="F82" s="575"/>
      <c r="G82" s="130" t="s">
        <v>78</v>
      </c>
      <c r="H82" s="286"/>
      <c r="I82" s="417" t="s">
        <v>1619</v>
      </c>
      <c r="J82" s="517" t="s">
        <v>1617</v>
      </c>
      <c r="K82" s="219"/>
      <c r="L82" s="517"/>
      <c r="M82" s="213"/>
    </row>
    <row r="83" spans="1:13" ht="25.5" outlineLevel="3">
      <c r="A83" s="478" t="s">
        <v>77</v>
      </c>
      <c r="B83" s="518" t="s">
        <v>1618</v>
      </c>
      <c r="C83" s="478"/>
      <c r="D83" s="518"/>
      <c r="E83" s="68"/>
      <c r="F83" s="518"/>
      <c r="G83" s="137" t="s">
        <v>1922</v>
      </c>
      <c r="H83" s="287"/>
      <c r="I83" s="418" t="s">
        <v>1619</v>
      </c>
      <c r="J83" s="518" t="s">
        <v>1618</v>
      </c>
      <c r="K83" s="414"/>
      <c r="L83" s="518"/>
      <c r="M83" s="214"/>
    </row>
    <row r="84" spans="1:13" outlineLevel="2">
      <c r="A84" s="251" t="s">
        <v>79</v>
      </c>
      <c r="B84" s="530" t="s">
        <v>1617</v>
      </c>
      <c r="C84" s="251"/>
      <c r="D84" s="530"/>
      <c r="E84" s="252"/>
      <c r="F84" s="586"/>
      <c r="G84" s="130" t="s">
        <v>80</v>
      </c>
      <c r="H84" s="286"/>
      <c r="I84" s="417" t="s">
        <v>1619</v>
      </c>
      <c r="J84" s="517" t="s">
        <v>1617</v>
      </c>
      <c r="K84" s="219"/>
      <c r="L84" s="530"/>
      <c r="M84" s="213"/>
    </row>
    <row r="85" spans="1:13" ht="25.5" outlineLevel="3">
      <c r="A85" s="253" t="s">
        <v>79</v>
      </c>
      <c r="B85" s="531" t="s">
        <v>1618</v>
      </c>
      <c r="C85" s="253"/>
      <c r="D85" s="531"/>
      <c r="E85" s="254"/>
      <c r="F85" s="587"/>
      <c r="G85" s="131" t="s">
        <v>1923</v>
      </c>
      <c r="H85" s="287"/>
      <c r="I85" s="418"/>
      <c r="J85" s="523"/>
      <c r="K85" s="414"/>
      <c r="L85" s="649"/>
      <c r="M85" s="214"/>
    </row>
    <row r="86" spans="1:13" outlineLevel="2">
      <c r="A86" s="476" t="s">
        <v>81</v>
      </c>
      <c r="B86" s="517" t="s">
        <v>1617</v>
      </c>
      <c r="C86" s="476"/>
      <c r="D86" s="517"/>
      <c r="E86" s="102"/>
      <c r="F86" s="575"/>
      <c r="G86" s="130" t="s">
        <v>82</v>
      </c>
      <c r="H86" s="290"/>
      <c r="I86" s="419" t="s">
        <v>1619</v>
      </c>
      <c r="J86" s="518" t="s">
        <v>1617</v>
      </c>
      <c r="K86" s="223"/>
      <c r="L86" s="518"/>
      <c r="M86" s="216"/>
    </row>
    <row r="87" spans="1:13" ht="72" customHeight="1" outlineLevel="3">
      <c r="A87" s="478" t="s">
        <v>81</v>
      </c>
      <c r="B87" s="518" t="s">
        <v>1618</v>
      </c>
      <c r="C87" s="478"/>
      <c r="D87" s="518"/>
      <c r="E87" s="68"/>
      <c r="F87" s="518"/>
      <c r="G87" s="137" t="s">
        <v>2435</v>
      </c>
      <c r="H87" s="287"/>
      <c r="I87" s="418" t="s">
        <v>1619</v>
      </c>
      <c r="J87" s="518" t="s">
        <v>1618</v>
      </c>
      <c r="K87" s="414"/>
      <c r="L87" s="518"/>
      <c r="M87" s="214"/>
    </row>
    <row r="88" spans="1:13" outlineLevel="1">
      <c r="A88" s="7" t="s">
        <v>83</v>
      </c>
      <c r="B88" s="515" t="s">
        <v>1617</v>
      </c>
      <c r="C88" s="7"/>
      <c r="D88" s="515"/>
      <c r="E88" s="101"/>
      <c r="F88" s="548"/>
      <c r="G88" s="8" t="s">
        <v>84</v>
      </c>
      <c r="H88" s="284"/>
      <c r="I88" s="224" t="s">
        <v>1546</v>
      </c>
      <c r="J88" s="515" t="s">
        <v>1617</v>
      </c>
      <c r="K88" s="224"/>
      <c r="L88" s="515"/>
      <c r="M88" s="212"/>
    </row>
    <row r="89" spans="1:13" outlineLevel="2">
      <c r="A89" s="476" t="s">
        <v>1924</v>
      </c>
      <c r="B89" s="517" t="s">
        <v>1617</v>
      </c>
      <c r="C89" s="476"/>
      <c r="D89" s="517"/>
      <c r="E89" s="102"/>
      <c r="F89" s="575"/>
      <c r="G89" s="51" t="s">
        <v>84</v>
      </c>
      <c r="H89" s="290"/>
      <c r="I89" s="223" t="s">
        <v>1546</v>
      </c>
      <c r="J89" s="517" t="s">
        <v>1617</v>
      </c>
      <c r="K89" s="223"/>
      <c r="L89" s="517"/>
      <c r="M89" s="216"/>
    </row>
    <row r="90" spans="1:13" ht="44.65" customHeight="1" outlineLevel="3">
      <c r="A90" s="478" t="s">
        <v>1623</v>
      </c>
      <c r="B90" s="518" t="s">
        <v>1618</v>
      </c>
      <c r="C90" s="478"/>
      <c r="D90" s="518"/>
      <c r="E90" s="68"/>
      <c r="F90" s="518"/>
      <c r="G90" s="480" t="s">
        <v>1925</v>
      </c>
      <c r="H90" s="290"/>
      <c r="I90" s="223" t="s">
        <v>1546</v>
      </c>
      <c r="J90" s="523" t="s">
        <v>1618</v>
      </c>
      <c r="K90" s="223"/>
      <c r="L90" s="518"/>
      <c r="M90" s="216"/>
    </row>
    <row r="91" spans="1:13" outlineLevel="1">
      <c r="A91" s="7" t="s">
        <v>85</v>
      </c>
      <c r="B91" s="515" t="s">
        <v>1617</v>
      </c>
      <c r="C91" s="7"/>
      <c r="D91" s="515"/>
      <c r="E91" s="101"/>
      <c r="F91" s="548"/>
      <c r="G91" s="8" t="s">
        <v>86</v>
      </c>
      <c r="H91" s="284"/>
      <c r="I91" s="224" t="s">
        <v>1547</v>
      </c>
      <c r="J91" s="515" t="s">
        <v>1617</v>
      </c>
      <c r="K91" s="224"/>
      <c r="L91" s="515"/>
      <c r="M91" s="212"/>
    </row>
    <row r="92" spans="1:13" outlineLevel="2">
      <c r="A92" s="476" t="s">
        <v>87</v>
      </c>
      <c r="B92" s="517" t="s">
        <v>1617</v>
      </c>
      <c r="C92" s="476"/>
      <c r="D92" s="517"/>
      <c r="E92" s="102"/>
      <c r="F92" s="575"/>
      <c r="G92" s="477" t="s">
        <v>88</v>
      </c>
      <c r="H92" s="290"/>
      <c r="I92" s="223" t="s">
        <v>1547</v>
      </c>
      <c r="J92" s="517" t="s">
        <v>1617</v>
      </c>
      <c r="K92" s="223"/>
      <c r="L92" s="517"/>
      <c r="M92" s="216"/>
    </row>
    <row r="93" spans="1:13" ht="25.5" outlineLevel="3">
      <c r="A93" s="478" t="s">
        <v>87</v>
      </c>
      <c r="B93" s="518" t="s">
        <v>1618</v>
      </c>
      <c r="C93" s="478"/>
      <c r="D93" s="518"/>
      <c r="E93" s="68"/>
      <c r="F93" s="518"/>
      <c r="G93" s="479" t="s">
        <v>1926</v>
      </c>
      <c r="H93" s="290"/>
      <c r="I93" s="223" t="s">
        <v>1547</v>
      </c>
      <c r="J93" s="518" t="s">
        <v>1618</v>
      </c>
      <c r="K93" s="223"/>
      <c r="L93" s="518"/>
      <c r="M93" s="216"/>
    </row>
    <row r="94" spans="1:13" outlineLevel="2">
      <c r="A94" s="476" t="s">
        <v>89</v>
      </c>
      <c r="B94" s="517" t="s">
        <v>1617</v>
      </c>
      <c r="C94" s="476"/>
      <c r="D94" s="517"/>
      <c r="E94" s="102"/>
      <c r="F94" s="575"/>
      <c r="G94" s="477" t="s">
        <v>90</v>
      </c>
      <c r="H94" s="286"/>
      <c r="I94" s="219" t="s">
        <v>1547</v>
      </c>
      <c r="J94" s="517" t="s">
        <v>1617</v>
      </c>
      <c r="K94" s="219"/>
      <c r="L94" s="517"/>
      <c r="M94" s="213"/>
    </row>
    <row r="95" spans="1:13" ht="76.5" outlineLevel="3">
      <c r="A95" s="478" t="s">
        <v>89</v>
      </c>
      <c r="B95" s="518" t="s">
        <v>1618</v>
      </c>
      <c r="C95" s="478"/>
      <c r="D95" s="518"/>
      <c r="E95" s="68"/>
      <c r="F95" s="518"/>
      <c r="G95" s="479" t="s">
        <v>2167</v>
      </c>
      <c r="H95" s="287"/>
      <c r="I95" s="414" t="s">
        <v>1547</v>
      </c>
      <c r="J95" s="518" t="s">
        <v>1618</v>
      </c>
      <c r="K95" s="414"/>
      <c r="L95" s="518"/>
      <c r="M95" s="214"/>
    </row>
    <row r="96" spans="1:13" outlineLevel="2">
      <c r="A96" s="476" t="s">
        <v>91</v>
      </c>
      <c r="B96" s="517" t="s">
        <v>1617</v>
      </c>
      <c r="C96" s="476"/>
      <c r="D96" s="517"/>
      <c r="E96" s="102"/>
      <c r="F96" s="575"/>
      <c r="G96" s="477" t="s">
        <v>92</v>
      </c>
      <c r="H96" s="286"/>
      <c r="I96" s="219" t="s">
        <v>1547</v>
      </c>
      <c r="J96" s="517" t="s">
        <v>1617</v>
      </c>
      <c r="K96" s="219"/>
      <c r="L96" s="517"/>
      <c r="M96" s="213"/>
    </row>
    <row r="97" spans="1:13" ht="38.25" outlineLevel="3">
      <c r="A97" s="478" t="s">
        <v>91</v>
      </c>
      <c r="B97" s="518" t="s">
        <v>1618</v>
      </c>
      <c r="C97" s="478"/>
      <c r="D97" s="518"/>
      <c r="E97" s="68"/>
      <c r="F97" s="518"/>
      <c r="G97" s="479" t="s">
        <v>1927</v>
      </c>
      <c r="H97" s="287"/>
      <c r="I97" s="414" t="s">
        <v>1547</v>
      </c>
      <c r="J97" s="518" t="s">
        <v>1618</v>
      </c>
      <c r="K97" s="414"/>
      <c r="L97" s="518"/>
      <c r="M97" s="214"/>
    </row>
    <row r="98" spans="1:13" outlineLevel="2">
      <c r="A98" s="476" t="s">
        <v>93</v>
      </c>
      <c r="B98" s="517" t="s">
        <v>1617</v>
      </c>
      <c r="C98" s="476"/>
      <c r="D98" s="517"/>
      <c r="E98" s="102"/>
      <c r="F98" s="575"/>
      <c r="G98" s="477" t="s">
        <v>94</v>
      </c>
      <c r="H98" s="290"/>
      <c r="I98" s="223" t="s">
        <v>1547</v>
      </c>
      <c r="J98" s="517" t="s">
        <v>1617</v>
      </c>
      <c r="K98" s="223"/>
      <c r="L98" s="517"/>
      <c r="M98" s="216"/>
    </row>
    <row r="99" spans="1:13" ht="25.5" outlineLevel="3">
      <c r="A99" s="481" t="s">
        <v>93</v>
      </c>
      <c r="B99" s="523" t="s">
        <v>1618</v>
      </c>
      <c r="C99" s="481"/>
      <c r="D99" s="523"/>
      <c r="E99" s="69"/>
      <c r="F99" s="523"/>
      <c r="G99" s="479" t="s">
        <v>1928</v>
      </c>
      <c r="H99" s="287"/>
      <c r="I99" s="414" t="s">
        <v>1547</v>
      </c>
      <c r="J99" s="523" t="s">
        <v>1618</v>
      </c>
      <c r="K99" s="414"/>
      <c r="L99" s="523"/>
      <c r="M99" s="214"/>
    </row>
    <row r="100" spans="1:13" outlineLevel="1">
      <c r="A100" s="7" t="s">
        <v>95</v>
      </c>
      <c r="B100" s="515" t="s">
        <v>1617</v>
      </c>
      <c r="C100" s="7"/>
      <c r="D100" s="515"/>
      <c r="E100" s="101"/>
      <c r="F100" s="548"/>
      <c r="G100" s="8" t="s">
        <v>96</v>
      </c>
      <c r="H100" s="284"/>
      <c r="I100" s="224" t="s">
        <v>1548</v>
      </c>
      <c r="J100" s="515" t="s">
        <v>1617</v>
      </c>
      <c r="K100" s="224"/>
      <c r="L100" s="515"/>
      <c r="M100" s="212"/>
    </row>
    <row r="101" spans="1:13" outlineLevel="2">
      <c r="A101" s="476" t="s">
        <v>97</v>
      </c>
      <c r="B101" s="517" t="s">
        <v>1617</v>
      </c>
      <c r="C101" s="476"/>
      <c r="D101" s="517"/>
      <c r="E101" s="102"/>
      <c r="F101" s="575"/>
      <c r="G101" s="51" t="s">
        <v>98</v>
      </c>
      <c r="H101" s="286"/>
      <c r="I101" s="219" t="s">
        <v>1548</v>
      </c>
      <c r="J101" s="517" t="s">
        <v>1617</v>
      </c>
      <c r="K101" s="219"/>
      <c r="L101" s="517"/>
      <c r="M101" s="213"/>
    </row>
    <row r="102" spans="1:13" ht="76.5" outlineLevel="3">
      <c r="A102" s="482" t="s">
        <v>97</v>
      </c>
      <c r="B102" s="518" t="s">
        <v>1618</v>
      </c>
      <c r="C102" s="478"/>
      <c r="D102" s="518"/>
      <c r="E102" s="68"/>
      <c r="F102" s="518"/>
      <c r="G102" s="480" t="s">
        <v>1929</v>
      </c>
      <c r="H102" s="287"/>
      <c r="I102" s="414" t="s">
        <v>1548</v>
      </c>
      <c r="J102" s="518" t="s">
        <v>1618</v>
      </c>
      <c r="K102" s="414"/>
      <c r="L102" s="518"/>
      <c r="M102" s="214"/>
    </row>
    <row r="103" spans="1:13" outlineLevel="2">
      <c r="A103" s="476" t="s">
        <v>99</v>
      </c>
      <c r="B103" s="517" t="s">
        <v>1617</v>
      </c>
      <c r="C103" s="476"/>
      <c r="D103" s="517"/>
      <c r="E103" s="102"/>
      <c r="F103" s="575"/>
      <c r="G103" s="477" t="s">
        <v>100</v>
      </c>
      <c r="H103" s="286"/>
      <c r="I103" s="219" t="s">
        <v>1548</v>
      </c>
      <c r="J103" s="517" t="s">
        <v>1617</v>
      </c>
      <c r="K103" s="219"/>
      <c r="L103" s="517"/>
      <c r="M103" s="213"/>
    </row>
    <row r="104" spans="1:13" ht="63.75" outlineLevel="3">
      <c r="A104" s="488" t="s">
        <v>99</v>
      </c>
      <c r="B104" s="518" t="s">
        <v>1618</v>
      </c>
      <c r="C104" s="478"/>
      <c r="D104" s="518"/>
      <c r="E104" s="68"/>
      <c r="F104" s="518"/>
      <c r="G104" s="480" t="s">
        <v>2149</v>
      </c>
      <c r="H104" s="287"/>
      <c r="I104" s="414" t="s">
        <v>1548</v>
      </c>
      <c r="J104" s="518" t="s">
        <v>1618</v>
      </c>
      <c r="K104" s="414"/>
      <c r="L104" s="518"/>
      <c r="M104" s="214"/>
    </row>
    <row r="105" spans="1:13" outlineLevel="2">
      <c r="A105" s="476" t="s">
        <v>101</v>
      </c>
      <c r="B105" s="517" t="s">
        <v>1617</v>
      </c>
      <c r="C105" s="476"/>
      <c r="D105" s="517"/>
      <c r="E105" s="102"/>
      <c r="F105" s="575"/>
      <c r="G105" s="477" t="s">
        <v>102</v>
      </c>
      <c r="H105" s="286"/>
      <c r="I105" s="219" t="s">
        <v>1548</v>
      </c>
      <c r="J105" s="517" t="s">
        <v>1617</v>
      </c>
      <c r="K105" s="219"/>
      <c r="L105" s="517"/>
      <c r="M105" s="213"/>
    </row>
    <row r="106" spans="1:13" ht="63.75" outlineLevel="3">
      <c r="A106" s="488" t="s">
        <v>101</v>
      </c>
      <c r="B106" s="518" t="s">
        <v>1618</v>
      </c>
      <c r="C106" s="478"/>
      <c r="D106" s="518"/>
      <c r="E106" s="68"/>
      <c r="F106" s="518"/>
      <c r="G106" s="479" t="s">
        <v>2470</v>
      </c>
      <c r="H106" s="287"/>
      <c r="I106" s="414" t="s">
        <v>1548</v>
      </c>
      <c r="J106" s="518" t="s">
        <v>1618</v>
      </c>
      <c r="K106" s="414"/>
      <c r="L106" s="518"/>
      <c r="M106" s="214"/>
    </row>
    <row r="107" spans="1:13" outlineLevel="1">
      <c r="A107" s="7" t="s">
        <v>103</v>
      </c>
      <c r="B107" s="515" t="s">
        <v>1617</v>
      </c>
      <c r="C107" s="7"/>
      <c r="D107" s="515"/>
      <c r="E107" s="101"/>
      <c r="F107" s="548"/>
      <c r="G107" s="8" t="s">
        <v>107</v>
      </c>
      <c r="H107" s="284"/>
      <c r="I107" s="224" t="s">
        <v>1549</v>
      </c>
      <c r="J107" s="515" t="s">
        <v>1617</v>
      </c>
      <c r="K107" s="224"/>
      <c r="L107" s="515"/>
      <c r="M107" s="212"/>
    </row>
    <row r="108" spans="1:13" outlineLevel="2">
      <c r="A108" s="476" t="s">
        <v>104</v>
      </c>
      <c r="B108" s="517" t="s">
        <v>1617</v>
      </c>
      <c r="C108" s="476"/>
      <c r="D108" s="517"/>
      <c r="E108" s="102"/>
      <c r="F108" s="575"/>
      <c r="G108" s="477" t="s">
        <v>105</v>
      </c>
      <c r="H108" s="290"/>
      <c r="I108" s="401" t="s">
        <v>1549</v>
      </c>
      <c r="J108" s="517" t="s">
        <v>1617</v>
      </c>
      <c r="K108" s="223"/>
      <c r="L108" s="517"/>
      <c r="M108" s="216"/>
    </row>
    <row r="109" spans="1:13" ht="25.5" outlineLevel="3">
      <c r="A109" s="488" t="s">
        <v>104</v>
      </c>
      <c r="B109" s="518" t="s">
        <v>1618</v>
      </c>
      <c r="C109" s="478"/>
      <c r="D109" s="518"/>
      <c r="E109" s="68"/>
      <c r="F109" s="518"/>
      <c r="G109" s="479" t="s">
        <v>2450</v>
      </c>
      <c r="H109" s="290"/>
      <c r="I109" s="401" t="s">
        <v>1549</v>
      </c>
      <c r="J109" s="518" t="s">
        <v>1618</v>
      </c>
      <c r="K109" s="223"/>
      <c r="L109" s="518"/>
      <c r="M109" s="216"/>
    </row>
    <row r="110" spans="1:13" outlineLevel="2">
      <c r="A110" s="476" t="s">
        <v>106</v>
      </c>
      <c r="B110" s="517" t="s">
        <v>1617</v>
      </c>
      <c r="C110" s="476"/>
      <c r="D110" s="517"/>
      <c r="E110" s="102"/>
      <c r="F110" s="575"/>
      <c r="G110" s="477" t="s">
        <v>107</v>
      </c>
      <c r="H110" s="286"/>
      <c r="I110" s="398" t="s">
        <v>1549</v>
      </c>
      <c r="J110" s="517" t="s">
        <v>1617</v>
      </c>
      <c r="K110" s="219"/>
      <c r="L110" s="517"/>
      <c r="M110" s="213"/>
    </row>
    <row r="111" spans="1:13" ht="63.75" outlineLevel="3">
      <c r="A111" s="482" t="s">
        <v>106</v>
      </c>
      <c r="B111" s="523" t="s">
        <v>1618</v>
      </c>
      <c r="C111" s="481"/>
      <c r="D111" s="523"/>
      <c r="E111" s="69"/>
      <c r="F111" s="518"/>
      <c r="G111" s="480" t="s">
        <v>2168</v>
      </c>
      <c r="H111" s="287"/>
      <c r="I111" s="376" t="s">
        <v>1549</v>
      </c>
      <c r="J111" s="518" t="s">
        <v>1618</v>
      </c>
      <c r="K111" s="414"/>
      <c r="L111" s="518"/>
      <c r="M111" s="214"/>
    </row>
    <row r="112" spans="1:13" outlineLevel="2">
      <c r="A112" s="476" t="s">
        <v>108</v>
      </c>
      <c r="B112" s="517" t="s">
        <v>1617</v>
      </c>
      <c r="C112" s="476"/>
      <c r="D112" s="517"/>
      <c r="E112" s="102"/>
      <c r="F112" s="575"/>
      <c r="G112" s="477" t="s">
        <v>109</v>
      </c>
      <c r="H112" s="290"/>
      <c r="I112" s="401" t="s">
        <v>1549</v>
      </c>
      <c r="J112" s="517" t="s">
        <v>1617</v>
      </c>
      <c r="K112" s="223"/>
      <c r="L112" s="517"/>
      <c r="M112" s="216"/>
    </row>
    <row r="113" spans="1:13" ht="63.75" outlineLevel="3">
      <c r="A113" s="488" t="s">
        <v>108</v>
      </c>
      <c r="B113" s="518" t="s">
        <v>1618</v>
      </c>
      <c r="C113" s="478"/>
      <c r="D113" s="518"/>
      <c r="E113" s="68"/>
      <c r="F113" s="518"/>
      <c r="G113" s="480" t="s">
        <v>1930</v>
      </c>
      <c r="H113" s="290"/>
      <c r="I113" s="401" t="s">
        <v>1549</v>
      </c>
      <c r="J113" s="518" t="s">
        <v>1618</v>
      </c>
      <c r="K113" s="223"/>
      <c r="L113" s="518"/>
      <c r="M113" s="216"/>
    </row>
    <row r="114" spans="1:13" outlineLevel="2">
      <c r="A114" s="476" t="s">
        <v>110</v>
      </c>
      <c r="B114" s="517" t="s">
        <v>1617</v>
      </c>
      <c r="C114" s="476"/>
      <c r="D114" s="517"/>
      <c r="E114" s="102"/>
      <c r="F114" s="575"/>
      <c r="G114" s="477" t="s">
        <v>111</v>
      </c>
      <c r="H114" s="286"/>
      <c r="I114" s="398" t="s">
        <v>1549</v>
      </c>
      <c r="J114" s="517" t="s">
        <v>1617</v>
      </c>
      <c r="K114" s="219"/>
      <c r="L114" s="517"/>
      <c r="M114" s="213"/>
    </row>
    <row r="115" spans="1:13" ht="51" outlineLevel="3">
      <c r="A115" s="488" t="s">
        <v>110</v>
      </c>
      <c r="B115" s="518" t="s">
        <v>1618</v>
      </c>
      <c r="C115" s="478"/>
      <c r="D115" s="518"/>
      <c r="E115" s="68"/>
      <c r="F115" s="518"/>
      <c r="G115" s="480" t="s">
        <v>1931</v>
      </c>
      <c r="H115" s="287"/>
      <c r="I115" s="376" t="s">
        <v>1549</v>
      </c>
      <c r="J115" s="518" t="s">
        <v>1618</v>
      </c>
      <c r="K115" s="414"/>
      <c r="L115" s="518"/>
      <c r="M115" s="214"/>
    </row>
    <row r="116" spans="1:13" outlineLevel="2">
      <c r="A116" s="476" t="s">
        <v>112</v>
      </c>
      <c r="B116" s="517" t="s">
        <v>1617</v>
      </c>
      <c r="C116" s="476"/>
      <c r="D116" s="517"/>
      <c r="E116" s="102"/>
      <c r="F116" s="575"/>
      <c r="G116" s="477" t="s">
        <v>113</v>
      </c>
      <c r="H116" s="290"/>
      <c r="I116" s="401" t="s">
        <v>1549</v>
      </c>
      <c r="J116" s="517" t="s">
        <v>1617</v>
      </c>
      <c r="K116" s="223"/>
      <c r="L116" s="517"/>
      <c r="M116" s="216"/>
    </row>
    <row r="117" spans="1:13" ht="63.75" outlineLevel="3">
      <c r="A117" s="488" t="s">
        <v>112</v>
      </c>
      <c r="B117" s="518" t="s">
        <v>1618</v>
      </c>
      <c r="C117" s="478"/>
      <c r="D117" s="518"/>
      <c r="E117" s="68"/>
      <c r="F117" s="518"/>
      <c r="G117" s="480" t="s">
        <v>1932</v>
      </c>
      <c r="H117" s="290"/>
      <c r="I117" s="401" t="s">
        <v>1549</v>
      </c>
      <c r="J117" s="518" t="s">
        <v>1618</v>
      </c>
      <c r="K117" s="223"/>
      <c r="L117" s="518"/>
      <c r="M117" s="216"/>
    </row>
    <row r="118" spans="1:13" outlineLevel="2">
      <c r="A118" s="476" t="s">
        <v>114</v>
      </c>
      <c r="B118" s="517" t="s">
        <v>1617</v>
      </c>
      <c r="C118" s="476"/>
      <c r="D118" s="517"/>
      <c r="E118" s="102"/>
      <c r="F118" s="575"/>
      <c r="G118" s="477" t="s">
        <v>115</v>
      </c>
      <c r="H118" s="286"/>
      <c r="I118" s="398" t="s">
        <v>1549</v>
      </c>
      <c r="J118" s="517" t="s">
        <v>1617</v>
      </c>
      <c r="K118" s="219"/>
      <c r="L118" s="517"/>
      <c r="M118" s="213"/>
    </row>
    <row r="119" spans="1:13" ht="89.25" outlineLevel="3">
      <c r="A119" s="482" t="s">
        <v>114</v>
      </c>
      <c r="B119" s="523" t="s">
        <v>1618</v>
      </c>
      <c r="C119" s="481"/>
      <c r="D119" s="523"/>
      <c r="E119" s="69"/>
      <c r="F119" s="518"/>
      <c r="G119" s="480" t="s">
        <v>1933</v>
      </c>
      <c r="H119" s="287"/>
      <c r="I119" s="376" t="s">
        <v>1549</v>
      </c>
      <c r="J119" s="518" t="s">
        <v>1618</v>
      </c>
      <c r="K119" s="414"/>
      <c r="L119" s="518"/>
      <c r="M119" s="214"/>
    </row>
    <row r="120" spans="1:13" outlineLevel="1">
      <c r="A120" s="7" t="s">
        <v>116</v>
      </c>
      <c r="B120" s="515" t="s">
        <v>1617</v>
      </c>
      <c r="C120" s="7"/>
      <c r="D120" s="515"/>
      <c r="E120" s="101"/>
      <c r="F120" s="548"/>
      <c r="G120" s="8" t="s">
        <v>117</v>
      </c>
      <c r="H120" s="291"/>
      <c r="I120" s="224" t="s">
        <v>1550</v>
      </c>
      <c r="J120" s="515" t="s">
        <v>1617</v>
      </c>
      <c r="K120" s="440"/>
      <c r="L120" s="515"/>
      <c r="M120" s="217"/>
    </row>
    <row r="121" spans="1:13" ht="38.25" outlineLevel="3">
      <c r="A121" s="168" t="s">
        <v>116</v>
      </c>
      <c r="B121" s="256" t="s">
        <v>1618</v>
      </c>
      <c r="C121" s="168"/>
      <c r="D121" s="554"/>
      <c r="E121" s="169"/>
      <c r="F121" s="554"/>
      <c r="G121" s="152" t="s">
        <v>1934</v>
      </c>
      <c r="H121" s="285"/>
      <c r="I121" s="262" t="s">
        <v>1550</v>
      </c>
      <c r="J121" s="256" t="s">
        <v>1618</v>
      </c>
      <c r="K121" s="262"/>
      <c r="L121" s="554"/>
      <c r="M121" s="201"/>
    </row>
    <row r="122" spans="1:13" outlineLevel="2">
      <c r="A122" s="170" t="s">
        <v>118</v>
      </c>
      <c r="B122" s="355" t="s">
        <v>1617</v>
      </c>
      <c r="C122" s="170"/>
      <c r="D122" s="355"/>
      <c r="E122" s="171"/>
      <c r="F122" s="190"/>
      <c r="G122" s="484" t="s">
        <v>119</v>
      </c>
      <c r="H122" s="285"/>
      <c r="I122" s="262" t="s">
        <v>1550</v>
      </c>
      <c r="J122" s="256" t="s">
        <v>1617</v>
      </c>
      <c r="K122" s="262"/>
      <c r="L122" s="355"/>
      <c r="M122" s="201"/>
    </row>
    <row r="123" spans="1:13" outlineLevel="2">
      <c r="A123" s="170" t="s">
        <v>120</v>
      </c>
      <c r="B123" s="355" t="s">
        <v>1617</v>
      </c>
      <c r="C123" s="170"/>
      <c r="D123" s="355"/>
      <c r="E123" s="171"/>
      <c r="F123" s="190"/>
      <c r="G123" s="484" t="s">
        <v>121</v>
      </c>
      <c r="H123" s="285"/>
      <c r="I123" s="262" t="s">
        <v>1550</v>
      </c>
      <c r="J123" s="256" t="s">
        <v>1617</v>
      </c>
      <c r="K123" s="262"/>
      <c r="L123" s="355"/>
      <c r="M123" s="201"/>
    </row>
    <row r="124" spans="1:13" outlineLevel="2">
      <c r="A124" s="170" t="s">
        <v>122</v>
      </c>
      <c r="B124" s="355" t="s">
        <v>1617</v>
      </c>
      <c r="C124" s="170"/>
      <c r="D124" s="355"/>
      <c r="E124" s="171"/>
      <c r="F124" s="190"/>
      <c r="G124" s="484" t="s">
        <v>123</v>
      </c>
      <c r="H124" s="285"/>
      <c r="I124" s="262" t="s">
        <v>1550</v>
      </c>
      <c r="J124" s="256" t="s">
        <v>1617</v>
      </c>
      <c r="K124" s="262"/>
      <c r="L124" s="355"/>
      <c r="M124" s="201"/>
    </row>
    <row r="125" spans="1:13" outlineLevel="2">
      <c r="A125" s="170" t="s">
        <v>124</v>
      </c>
      <c r="B125" s="355" t="s">
        <v>1617</v>
      </c>
      <c r="C125" s="170"/>
      <c r="D125" s="355"/>
      <c r="E125" s="171"/>
      <c r="F125" s="190"/>
      <c r="G125" s="484" t="s">
        <v>125</v>
      </c>
      <c r="H125" s="285"/>
      <c r="I125" s="262" t="s">
        <v>1550</v>
      </c>
      <c r="J125" s="256" t="s">
        <v>1617</v>
      </c>
      <c r="K125" s="262"/>
      <c r="L125" s="355"/>
      <c r="M125" s="201"/>
    </row>
    <row r="126" spans="1:13" outlineLevel="2">
      <c r="A126" s="170" t="s">
        <v>126</v>
      </c>
      <c r="B126" s="355" t="s">
        <v>1617</v>
      </c>
      <c r="C126" s="170"/>
      <c r="D126" s="355"/>
      <c r="E126" s="171"/>
      <c r="F126" s="190"/>
      <c r="G126" s="484" t="s">
        <v>127</v>
      </c>
      <c r="H126" s="285"/>
      <c r="I126" s="262" t="s">
        <v>1550</v>
      </c>
      <c r="J126" s="256" t="s">
        <v>1617</v>
      </c>
      <c r="K126" s="262"/>
      <c r="L126" s="355"/>
      <c r="M126" s="201"/>
    </row>
    <row r="127" spans="1:13" outlineLevel="2">
      <c r="A127" s="170" t="s">
        <v>128</v>
      </c>
      <c r="B127" s="355" t="s">
        <v>1617</v>
      </c>
      <c r="C127" s="170"/>
      <c r="D127" s="355"/>
      <c r="E127" s="171"/>
      <c r="F127" s="190"/>
      <c r="G127" s="484" t="s">
        <v>129</v>
      </c>
      <c r="H127" s="285"/>
      <c r="I127" s="262" t="s">
        <v>1550</v>
      </c>
      <c r="J127" s="256" t="s">
        <v>1617</v>
      </c>
      <c r="K127" s="262"/>
      <c r="L127" s="355"/>
      <c r="M127" s="201"/>
    </row>
    <row r="128" spans="1:13" outlineLevel="2">
      <c r="A128" s="170" t="s">
        <v>130</v>
      </c>
      <c r="B128" s="355" t="s">
        <v>1617</v>
      </c>
      <c r="C128" s="170"/>
      <c r="D128" s="355"/>
      <c r="E128" s="171"/>
      <c r="F128" s="190"/>
      <c r="G128" s="484" t="s">
        <v>131</v>
      </c>
      <c r="H128" s="285"/>
      <c r="I128" s="262" t="s">
        <v>1550</v>
      </c>
      <c r="J128" s="256" t="s">
        <v>1617</v>
      </c>
      <c r="K128" s="262"/>
      <c r="L128" s="355"/>
      <c r="M128" s="201"/>
    </row>
    <row r="129" spans="1:13" outlineLevel="2">
      <c r="A129" s="170" t="s">
        <v>132</v>
      </c>
      <c r="B129" s="355" t="s">
        <v>1617</v>
      </c>
      <c r="C129" s="170"/>
      <c r="D129" s="355"/>
      <c r="E129" s="171"/>
      <c r="F129" s="190"/>
      <c r="G129" s="484" t="s">
        <v>133</v>
      </c>
      <c r="H129" s="285"/>
      <c r="I129" s="262" t="s">
        <v>1550</v>
      </c>
      <c r="J129" s="256" t="s">
        <v>1617</v>
      </c>
      <c r="K129" s="262"/>
      <c r="L129" s="355"/>
      <c r="M129" s="201"/>
    </row>
    <row r="130" spans="1:13" outlineLevel="1">
      <c r="A130" s="59" t="s">
        <v>134</v>
      </c>
      <c r="B130" s="532" t="s">
        <v>1617</v>
      </c>
      <c r="C130" s="59"/>
      <c r="D130" s="532"/>
      <c r="E130" s="103"/>
      <c r="F130" s="588"/>
      <c r="G130" s="60" t="s">
        <v>135</v>
      </c>
      <c r="H130" s="284"/>
      <c r="I130" s="224" t="s">
        <v>1551</v>
      </c>
      <c r="J130" s="532" t="s">
        <v>1617</v>
      </c>
      <c r="K130" s="224"/>
      <c r="L130" s="532"/>
      <c r="M130" s="212"/>
    </row>
    <row r="131" spans="1:13" outlineLevel="2">
      <c r="A131" s="170" t="s">
        <v>136</v>
      </c>
      <c r="B131" s="355" t="s">
        <v>1617</v>
      </c>
      <c r="C131" s="170"/>
      <c r="D131" s="355"/>
      <c r="E131" s="171"/>
      <c r="F131" s="190"/>
      <c r="G131" s="484" t="s">
        <v>137</v>
      </c>
      <c r="H131" s="290"/>
      <c r="I131" s="223" t="s">
        <v>1551</v>
      </c>
      <c r="J131" s="355" t="s">
        <v>1617</v>
      </c>
      <c r="K131" s="223"/>
      <c r="L131" s="355"/>
      <c r="M131" s="216"/>
    </row>
    <row r="132" spans="1:13" outlineLevel="2">
      <c r="A132" s="476" t="s">
        <v>138</v>
      </c>
      <c r="B132" s="517" t="s">
        <v>1617</v>
      </c>
      <c r="C132" s="476"/>
      <c r="D132" s="517"/>
      <c r="E132" s="102"/>
      <c r="F132" s="575"/>
      <c r="G132" s="477" t="s">
        <v>139</v>
      </c>
      <c r="H132" s="286"/>
      <c r="I132" s="219" t="s">
        <v>1551</v>
      </c>
      <c r="J132" s="614" t="s">
        <v>1617</v>
      </c>
      <c r="K132" s="219"/>
      <c r="L132" s="517"/>
      <c r="M132" s="213"/>
    </row>
    <row r="133" spans="1:13" ht="25.5" outlineLevel="3">
      <c r="A133" s="488" t="s">
        <v>138</v>
      </c>
      <c r="B133" s="518" t="s">
        <v>1618</v>
      </c>
      <c r="C133" s="478"/>
      <c r="D133" s="518"/>
      <c r="E133" s="68"/>
      <c r="F133" s="518"/>
      <c r="G133" s="479" t="s">
        <v>1935</v>
      </c>
      <c r="H133" s="287"/>
      <c r="I133" s="414" t="s">
        <v>1551</v>
      </c>
      <c r="J133" s="615" t="s">
        <v>1618</v>
      </c>
      <c r="K133" s="414"/>
      <c r="L133" s="518"/>
      <c r="M133" s="214"/>
    </row>
    <row r="134" spans="1:13" outlineLevel="2">
      <c r="A134" s="476" t="s">
        <v>140</v>
      </c>
      <c r="B134" s="517" t="s">
        <v>1617</v>
      </c>
      <c r="C134" s="476"/>
      <c r="D134" s="517"/>
      <c r="E134" s="102"/>
      <c r="F134" s="575"/>
      <c r="G134" s="477" t="s">
        <v>141</v>
      </c>
      <c r="H134" s="286"/>
      <c r="I134" s="219" t="s">
        <v>1551</v>
      </c>
      <c r="J134" s="614" t="s">
        <v>1617</v>
      </c>
      <c r="K134" s="219"/>
      <c r="L134" s="517"/>
      <c r="M134" s="213"/>
    </row>
    <row r="135" spans="1:13" outlineLevel="2">
      <c r="A135" s="476" t="s">
        <v>142</v>
      </c>
      <c r="B135" s="517" t="s">
        <v>1617</v>
      </c>
      <c r="C135" s="476"/>
      <c r="D135" s="517"/>
      <c r="E135" s="102"/>
      <c r="F135" s="575"/>
      <c r="G135" s="477" t="s">
        <v>143</v>
      </c>
      <c r="H135" s="286"/>
      <c r="I135" s="219" t="s">
        <v>1551</v>
      </c>
      <c r="J135" s="614" t="s">
        <v>1617</v>
      </c>
      <c r="K135" s="219"/>
      <c r="L135" s="517"/>
      <c r="M135" s="213"/>
    </row>
    <row r="136" spans="1:13" ht="38.25" outlineLevel="3">
      <c r="A136" s="482" t="s">
        <v>142</v>
      </c>
      <c r="B136" s="518" t="s">
        <v>1618</v>
      </c>
      <c r="C136" s="478"/>
      <c r="D136" s="518"/>
      <c r="E136" s="68"/>
      <c r="F136" s="518"/>
      <c r="G136" s="479" t="s">
        <v>1936</v>
      </c>
      <c r="H136" s="287"/>
      <c r="I136" s="414" t="s">
        <v>1551</v>
      </c>
      <c r="J136" s="615" t="s">
        <v>1618</v>
      </c>
      <c r="K136" s="414"/>
      <c r="L136" s="518"/>
      <c r="M136" s="214"/>
    </row>
    <row r="137" spans="1:13" outlineLevel="2">
      <c r="A137" s="170" t="s">
        <v>144</v>
      </c>
      <c r="B137" s="355" t="s">
        <v>1617</v>
      </c>
      <c r="C137" s="170"/>
      <c r="D137" s="355"/>
      <c r="E137" s="171"/>
      <c r="F137" s="190"/>
      <c r="G137" s="484" t="s">
        <v>145</v>
      </c>
      <c r="H137" s="287"/>
      <c r="I137" s="414" t="s">
        <v>1551</v>
      </c>
      <c r="J137" s="355" t="s">
        <v>1617</v>
      </c>
      <c r="K137" s="414"/>
      <c r="L137" s="355"/>
      <c r="M137" s="214"/>
    </row>
    <row r="138" spans="1:13">
      <c r="A138" s="31">
        <v>1</v>
      </c>
      <c r="B138" s="514" t="s">
        <v>1617</v>
      </c>
      <c r="C138" s="31"/>
      <c r="D138" s="514"/>
      <c r="E138" s="100"/>
      <c r="F138" s="577"/>
      <c r="G138" s="32" t="s">
        <v>146</v>
      </c>
      <c r="H138" s="283"/>
      <c r="I138" s="100"/>
      <c r="J138" s="514"/>
      <c r="K138" s="100"/>
      <c r="L138" s="514"/>
      <c r="M138" s="33"/>
    </row>
    <row r="139" spans="1:13" outlineLevel="1">
      <c r="A139" s="7">
        <v>10</v>
      </c>
      <c r="B139" s="515" t="s">
        <v>1617</v>
      </c>
      <c r="C139" s="7"/>
      <c r="D139" s="515"/>
      <c r="E139" s="101"/>
      <c r="F139" s="548"/>
      <c r="G139" s="8" t="s">
        <v>147</v>
      </c>
      <c r="H139" s="284"/>
      <c r="I139" s="224" t="s">
        <v>1552</v>
      </c>
      <c r="J139" s="515" t="s">
        <v>1617</v>
      </c>
      <c r="K139" s="224"/>
      <c r="L139" s="515"/>
      <c r="M139" s="212"/>
    </row>
    <row r="140" spans="1:13" outlineLevel="2">
      <c r="A140" s="476">
        <v>101</v>
      </c>
      <c r="B140" s="517" t="s">
        <v>1617</v>
      </c>
      <c r="C140" s="476"/>
      <c r="D140" s="517"/>
      <c r="E140" s="102"/>
      <c r="F140" s="575"/>
      <c r="G140" s="477" t="s">
        <v>147</v>
      </c>
      <c r="H140" s="286"/>
      <c r="I140" s="219" t="s">
        <v>1552</v>
      </c>
      <c r="J140" s="517" t="s">
        <v>1617</v>
      </c>
      <c r="K140" s="219"/>
      <c r="L140" s="517"/>
      <c r="M140" s="213"/>
    </row>
    <row r="141" spans="1:13" ht="63.75" outlineLevel="3">
      <c r="A141" s="481" t="s">
        <v>1633</v>
      </c>
      <c r="B141" s="523" t="s">
        <v>1618</v>
      </c>
      <c r="C141" s="481"/>
      <c r="D141" s="523"/>
      <c r="E141" s="69"/>
      <c r="F141" s="523"/>
      <c r="G141" s="480" t="s">
        <v>1937</v>
      </c>
      <c r="H141" s="287"/>
      <c r="I141" s="414" t="s">
        <v>1552</v>
      </c>
      <c r="J141" s="523" t="s">
        <v>1618</v>
      </c>
      <c r="K141" s="414"/>
      <c r="L141" s="523"/>
      <c r="M141" s="214"/>
    </row>
    <row r="142" spans="1:13" outlineLevel="2">
      <c r="A142" s="476" t="s">
        <v>148</v>
      </c>
      <c r="B142" s="517" t="s">
        <v>1617</v>
      </c>
      <c r="C142" s="476"/>
      <c r="D142" s="517"/>
      <c r="E142" s="102"/>
      <c r="F142" s="575"/>
      <c r="G142" s="477" t="s">
        <v>149</v>
      </c>
      <c r="H142" s="286"/>
      <c r="I142" s="219" t="s">
        <v>1552</v>
      </c>
      <c r="J142" s="517" t="s">
        <v>1617</v>
      </c>
      <c r="K142" s="219"/>
      <c r="L142" s="517"/>
      <c r="M142" s="213"/>
    </row>
    <row r="143" spans="1:13" ht="331.5" outlineLevel="3">
      <c r="A143" s="481" t="s">
        <v>148</v>
      </c>
      <c r="B143" s="523" t="s">
        <v>1618</v>
      </c>
      <c r="C143" s="481"/>
      <c r="D143" s="523"/>
      <c r="E143" s="69"/>
      <c r="F143" s="523"/>
      <c r="G143" s="480" t="s">
        <v>2150</v>
      </c>
      <c r="H143" s="287"/>
      <c r="I143" s="414" t="s">
        <v>1552</v>
      </c>
      <c r="J143" s="523" t="s">
        <v>1618</v>
      </c>
      <c r="K143" s="414"/>
      <c r="L143" s="523"/>
      <c r="M143" s="214"/>
    </row>
    <row r="144" spans="1:13" outlineLevel="2">
      <c r="A144" s="492" t="s">
        <v>150</v>
      </c>
      <c r="B144" s="356" t="s">
        <v>1617</v>
      </c>
      <c r="C144" s="492"/>
      <c r="D144" s="356"/>
      <c r="E144" s="104"/>
      <c r="F144" s="192"/>
      <c r="G144" s="477" t="s">
        <v>151</v>
      </c>
      <c r="H144" s="292"/>
      <c r="I144" s="219" t="s">
        <v>1552</v>
      </c>
      <c r="J144" s="517" t="s">
        <v>1617</v>
      </c>
      <c r="K144" s="219"/>
      <c r="L144" s="356"/>
      <c r="M144" s="218"/>
    </row>
    <row r="145" spans="1:13" ht="25.5" outlineLevel="3">
      <c r="A145" s="128" t="s">
        <v>150</v>
      </c>
      <c r="B145" s="97" t="s">
        <v>1618</v>
      </c>
      <c r="C145" s="128"/>
      <c r="D145" s="97"/>
      <c r="E145" s="72"/>
      <c r="F145" s="97"/>
      <c r="G145" s="480" t="s">
        <v>1938</v>
      </c>
      <c r="H145" s="287"/>
      <c r="I145" s="414" t="s">
        <v>1552</v>
      </c>
      <c r="J145" s="523" t="s">
        <v>1618</v>
      </c>
      <c r="K145" s="414"/>
      <c r="L145" s="97"/>
      <c r="M145" s="214"/>
    </row>
    <row r="146" spans="1:13" outlineLevel="2">
      <c r="A146" s="476" t="s">
        <v>152</v>
      </c>
      <c r="B146" s="517" t="s">
        <v>1617</v>
      </c>
      <c r="C146" s="476"/>
      <c r="D146" s="517"/>
      <c r="E146" s="102"/>
      <c r="F146" s="575"/>
      <c r="G146" s="51" t="s">
        <v>153</v>
      </c>
      <c r="H146" s="286"/>
      <c r="I146" s="219" t="s">
        <v>1552</v>
      </c>
      <c r="J146" s="517" t="s">
        <v>1617</v>
      </c>
      <c r="K146" s="219"/>
      <c r="L146" s="517"/>
      <c r="M146" s="213"/>
    </row>
    <row r="147" spans="1:13" ht="94.9" customHeight="1" outlineLevel="3">
      <c r="A147" s="128" t="s">
        <v>152</v>
      </c>
      <c r="B147" s="97" t="s">
        <v>1618</v>
      </c>
      <c r="C147" s="128"/>
      <c r="D147" s="97"/>
      <c r="E147" s="72"/>
      <c r="F147" s="97"/>
      <c r="G147" s="480" t="s">
        <v>2413</v>
      </c>
      <c r="H147" s="287"/>
      <c r="I147" s="414" t="s">
        <v>1552</v>
      </c>
      <c r="J147" s="523" t="s">
        <v>1618</v>
      </c>
      <c r="K147" s="414"/>
      <c r="L147" s="97"/>
      <c r="M147" s="214"/>
    </row>
    <row r="148" spans="1:13" outlineLevel="1">
      <c r="A148" s="59">
        <v>11</v>
      </c>
      <c r="B148" s="532" t="s">
        <v>1617</v>
      </c>
      <c r="C148" s="59"/>
      <c r="D148" s="532"/>
      <c r="E148" s="103"/>
      <c r="F148" s="588"/>
      <c r="G148" s="60" t="s">
        <v>2169</v>
      </c>
      <c r="H148" s="284"/>
      <c r="I148" s="224" t="s">
        <v>1553</v>
      </c>
      <c r="J148" s="532" t="s">
        <v>1617</v>
      </c>
      <c r="K148" s="224"/>
      <c r="L148" s="532"/>
      <c r="M148" s="212"/>
    </row>
    <row r="149" spans="1:13" outlineLevel="2">
      <c r="A149" s="476">
        <v>111</v>
      </c>
      <c r="B149" s="517" t="s">
        <v>1617</v>
      </c>
      <c r="C149" s="476"/>
      <c r="D149" s="517"/>
      <c r="E149" s="102"/>
      <c r="F149" s="575"/>
      <c r="G149" s="477" t="s">
        <v>2169</v>
      </c>
      <c r="H149" s="290"/>
      <c r="I149" s="223" t="s">
        <v>1553</v>
      </c>
      <c r="J149" s="517" t="s">
        <v>1617</v>
      </c>
      <c r="K149" s="223"/>
      <c r="L149" s="517"/>
      <c r="M149" s="216"/>
    </row>
    <row r="150" spans="1:13" ht="41.25" customHeight="1" outlineLevel="3">
      <c r="A150" s="478" t="s">
        <v>1634</v>
      </c>
      <c r="B150" s="518" t="s">
        <v>1618</v>
      </c>
      <c r="C150" s="478"/>
      <c r="D150" s="518"/>
      <c r="E150" s="68"/>
      <c r="F150" s="518"/>
      <c r="G150" s="480" t="s">
        <v>1939</v>
      </c>
      <c r="H150" s="290"/>
      <c r="I150" s="223" t="s">
        <v>1553</v>
      </c>
      <c r="J150" s="518" t="s">
        <v>1618</v>
      </c>
      <c r="K150" s="223"/>
      <c r="L150" s="518"/>
      <c r="M150" s="216"/>
    </row>
    <row r="151" spans="1:13" outlineLevel="2">
      <c r="A151" s="476" t="s">
        <v>154</v>
      </c>
      <c r="B151" s="517" t="s">
        <v>1617</v>
      </c>
      <c r="C151" s="476"/>
      <c r="D151" s="517"/>
      <c r="E151" s="102"/>
      <c r="F151" s="575"/>
      <c r="G151" s="477" t="s">
        <v>149</v>
      </c>
      <c r="H151" s="286"/>
      <c r="I151" s="219" t="s">
        <v>1553</v>
      </c>
      <c r="J151" s="517" t="s">
        <v>1617</v>
      </c>
      <c r="K151" s="219"/>
      <c r="L151" s="517"/>
      <c r="M151" s="213"/>
    </row>
    <row r="152" spans="1:13" ht="38.25" outlineLevel="3">
      <c r="A152" s="478" t="s">
        <v>154</v>
      </c>
      <c r="B152" s="518" t="s">
        <v>1618</v>
      </c>
      <c r="C152" s="478"/>
      <c r="D152" s="518"/>
      <c r="E152" s="68"/>
      <c r="F152" s="518"/>
      <c r="G152" s="480" t="s">
        <v>1940</v>
      </c>
      <c r="H152" s="287"/>
      <c r="I152" s="414" t="s">
        <v>1553</v>
      </c>
      <c r="J152" s="518" t="s">
        <v>1618</v>
      </c>
      <c r="K152" s="414"/>
      <c r="L152" s="518"/>
      <c r="M152" s="214"/>
    </row>
    <row r="153" spans="1:13" outlineLevel="2">
      <c r="A153" s="476" t="s">
        <v>155</v>
      </c>
      <c r="B153" s="517" t="s">
        <v>1617</v>
      </c>
      <c r="C153" s="476"/>
      <c r="D153" s="517"/>
      <c r="E153" s="102"/>
      <c r="F153" s="575"/>
      <c r="G153" s="477" t="s">
        <v>151</v>
      </c>
      <c r="H153" s="290"/>
      <c r="I153" s="223" t="s">
        <v>1553</v>
      </c>
      <c r="J153" s="517" t="s">
        <v>1617</v>
      </c>
      <c r="K153" s="223"/>
      <c r="L153" s="517"/>
      <c r="M153" s="216"/>
    </row>
    <row r="154" spans="1:13" ht="38.25" outlineLevel="3">
      <c r="A154" s="478" t="s">
        <v>155</v>
      </c>
      <c r="B154" s="518" t="s">
        <v>1618</v>
      </c>
      <c r="C154" s="478"/>
      <c r="D154" s="518"/>
      <c r="E154" s="68"/>
      <c r="F154" s="518"/>
      <c r="G154" s="480" t="s">
        <v>1941</v>
      </c>
      <c r="H154" s="287"/>
      <c r="I154" s="414" t="s">
        <v>1553</v>
      </c>
      <c r="J154" s="523" t="s">
        <v>1618</v>
      </c>
      <c r="K154" s="414"/>
      <c r="L154" s="523"/>
      <c r="M154" s="214"/>
    </row>
    <row r="155" spans="1:13" outlineLevel="2">
      <c r="A155" s="476" t="s">
        <v>156</v>
      </c>
      <c r="B155" s="517" t="s">
        <v>1617</v>
      </c>
      <c r="C155" s="476"/>
      <c r="D155" s="517"/>
      <c r="E155" s="102"/>
      <c r="F155" s="575"/>
      <c r="G155" s="477" t="s">
        <v>157</v>
      </c>
      <c r="H155" s="290"/>
      <c r="I155" s="223" t="s">
        <v>1553</v>
      </c>
      <c r="J155" s="518" t="s">
        <v>1617</v>
      </c>
      <c r="K155" s="223"/>
      <c r="L155" s="518"/>
      <c r="M155" s="216"/>
    </row>
    <row r="156" spans="1:13" ht="38.25" outlineLevel="3">
      <c r="A156" s="478" t="s">
        <v>156</v>
      </c>
      <c r="B156" s="518" t="s">
        <v>1618</v>
      </c>
      <c r="C156" s="478"/>
      <c r="D156" s="518"/>
      <c r="E156" s="68"/>
      <c r="F156" s="518"/>
      <c r="G156" s="346" t="s">
        <v>1942</v>
      </c>
      <c r="H156" s="287"/>
      <c r="I156" s="414" t="s">
        <v>1553</v>
      </c>
      <c r="J156" s="518" t="s">
        <v>1618</v>
      </c>
      <c r="K156" s="414"/>
      <c r="L156" s="518"/>
      <c r="M156" s="214"/>
    </row>
    <row r="157" spans="1:13" outlineLevel="1">
      <c r="A157" s="7">
        <v>12</v>
      </c>
      <c r="B157" s="515" t="s">
        <v>1617</v>
      </c>
      <c r="C157" s="7"/>
      <c r="D157" s="515"/>
      <c r="E157" s="101"/>
      <c r="F157" s="548"/>
      <c r="G157" s="8" t="s">
        <v>158</v>
      </c>
      <c r="H157" s="284"/>
      <c r="I157" s="224" t="s">
        <v>1554</v>
      </c>
      <c r="J157" s="515" t="s">
        <v>1617</v>
      </c>
      <c r="K157" s="224"/>
      <c r="L157" s="515"/>
      <c r="M157" s="212"/>
    </row>
    <row r="158" spans="1:13" outlineLevel="2">
      <c r="A158" s="489" t="s">
        <v>159</v>
      </c>
      <c r="B158" s="256" t="s">
        <v>1617</v>
      </c>
      <c r="C158" s="489"/>
      <c r="D158" s="256"/>
      <c r="E158" s="81"/>
      <c r="F158" s="90"/>
      <c r="G158" s="484" t="s">
        <v>158</v>
      </c>
      <c r="H158" s="285"/>
      <c r="I158" s="262" t="s">
        <v>1554</v>
      </c>
      <c r="J158" s="256" t="s">
        <v>1617</v>
      </c>
      <c r="K158" s="262"/>
      <c r="L158" s="256"/>
      <c r="M158" s="201"/>
    </row>
    <row r="159" spans="1:13" outlineLevel="2">
      <c r="A159" s="476" t="s">
        <v>160</v>
      </c>
      <c r="B159" s="517" t="s">
        <v>1617</v>
      </c>
      <c r="C159" s="476"/>
      <c r="D159" s="517"/>
      <c r="E159" s="102"/>
      <c r="F159" s="575"/>
      <c r="G159" s="51" t="s">
        <v>158</v>
      </c>
      <c r="H159" s="286"/>
      <c r="I159" s="219" t="s">
        <v>1554</v>
      </c>
      <c r="J159" s="356" t="s">
        <v>1617</v>
      </c>
      <c r="K159" s="219"/>
      <c r="L159" s="517"/>
      <c r="M159" s="213"/>
    </row>
    <row r="160" spans="1:13" ht="51" outlineLevel="3">
      <c r="A160" s="481" t="s">
        <v>160</v>
      </c>
      <c r="B160" s="523" t="s">
        <v>1618</v>
      </c>
      <c r="C160" s="481"/>
      <c r="D160" s="523"/>
      <c r="E160" s="69"/>
      <c r="F160" s="523"/>
      <c r="G160" s="480" t="s">
        <v>1943</v>
      </c>
      <c r="H160" s="287"/>
      <c r="I160" s="414" t="s">
        <v>1554</v>
      </c>
      <c r="J160" s="96" t="s">
        <v>1618</v>
      </c>
      <c r="K160" s="414"/>
      <c r="L160" s="518"/>
      <c r="M160" s="214"/>
    </row>
    <row r="161" spans="1:14" outlineLevel="1">
      <c r="A161" s="7">
        <v>13</v>
      </c>
      <c r="B161" s="515" t="s">
        <v>1617</v>
      </c>
      <c r="C161" s="7"/>
      <c r="D161" s="515"/>
      <c r="E161" s="101"/>
      <c r="F161" s="548"/>
      <c r="G161" s="8" t="s">
        <v>161</v>
      </c>
      <c r="H161" s="284"/>
      <c r="I161" s="224" t="s">
        <v>1555</v>
      </c>
      <c r="J161" s="515" t="s">
        <v>1617</v>
      </c>
      <c r="K161" s="224"/>
      <c r="L161" s="515"/>
      <c r="M161" s="212"/>
    </row>
    <row r="162" spans="1:14" s="172" customFormat="1" outlineLevel="2">
      <c r="A162" s="476" t="s">
        <v>1635</v>
      </c>
      <c r="B162" s="517" t="s">
        <v>1617</v>
      </c>
      <c r="C162" s="476"/>
      <c r="D162" s="517"/>
      <c r="E162" s="102" t="s">
        <v>1536</v>
      </c>
      <c r="F162" s="575" t="s">
        <v>1617</v>
      </c>
      <c r="G162" s="477" t="s">
        <v>161</v>
      </c>
      <c r="H162" s="286"/>
      <c r="I162" s="219" t="s">
        <v>1555</v>
      </c>
      <c r="J162" s="517" t="s">
        <v>1617</v>
      </c>
      <c r="K162" s="219"/>
      <c r="L162" s="517"/>
      <c r="M162" s="213"/>
      <c r="N162" s="473"/>
    </row>
    <row r="163" spans="1:14" s="172" customFormat="1" ht="165.75" outlineLevel="3">
      <c r="A163" s="478" t="s">
        <v>1635</v>
      </c>
      <c r="B163" s="518" t="s">
        <v>1618</v>
      </c>
      <c r="C163" s="478"/>
      <c r="D163" s="518"/>
      <c r="E163" s="255" t="s">
        <v>1536</v>
      </c>
      <c r="F163" s="549" t="s">
        <v>1618</v>
      </c>
      <c r="G163" s="480" t="s">
        <v>2444</v>
      </c>
      <c r="H163" s="293"/>
      <c r="I163" s="376"/>
      <c r="J163" s="518"/>
      <c r="K163" s="376"/>
      <c r="L163" s="518"/>
      <c r="M163" s="214"/>
      <c r="N163" s="473"/>
    </row>
    <row r="164" spans="1:14" s="172" customFormat="1" outlineLevel="2">
      <c r="A164" s="489">
        <v>1310</v>
      </c>
      <c r="B164" s="256" t="s">
        <v>1617</v>
      </c>
      <c r="C164" s="489"/>
      <c r="D164" s="256"/>
      <c r="E164" s="86" t="s">
        <v>1536</v>
      </c>
      <c r="F164" s="196" t="s">
        <v>1618</v>
      </c>
      <c r="G164" s="484" t="s">
        <v>162</v>
      </c>
      <c r="H164" s="294"/>
      <c r="I164" s="262" t="s">
        <v>1555</v>
      </c>
      <c r="J164" s="357" t="s">
        <v>1617</v>
      </c>
      <c r="K164" s="262"/>
      <c r="L164" s="256"/>
      <c r="M164" s="221"/>
      <c r="N164" s="473"/>
    </row>
    <row r="165" spans="1:14" s="172" customFormat="1" outlineLevel="2">
      <c r="A165" s="489">
        <v>13101</v>
      </c>
      <c r="B165" s="256" t="s">
        <v>1617</v>
      </c>
      <c r="C165" s="489"/>
      <c r="D165" s="256"/>
      <c r="E165" s="86" t="s">
        <v>1536</v>
      </c>
      <c r="F165" s="196" t="s">
        <v>1618</v>
      </c>
      <c r="G165" s="129" t="s">
        <v>1944</v>
      </c>
      <c r="H165" s="294"/>
      <c r="I165" s="262" t="s">
        <v>1555</v>
      </c>
      <c r="J165" s="357" t="s">
        <v>1617</v>
      </c>
      <c r="K165" s="262"/>
      <c r="L165" s="256"/>
      <c r="M165" s="221"/>
      <c r="N165" s="473"/>
    </row>
    <row r="166" spans="1:14" s="172" customFormat="1" outlineLevel="2">
      <c r="A166" s="489">
        <v>13102</v>
      </c>
      <c r="B166" s="256" t="s">
        <v>1617</v>
      </c>
      <c r="C166" s="489"/>
      <c r="D166" s="256"/>
      <c r="E166" s="86" t="s">
        <v>1536</v>
      </c>
      <c r="F166" s="196" t="s">
        <v>1618</v>
      </c>
      <c r="G166" s="129" t="s">
        <v>1945</v>
      </c>
      <c r="H166" s="294"/>
      <c r="I166" s="262" t="s">
        <v>1555</v>
      </c>
      <c r="J166" s="357" t="s">
        <v>1617</v>
      </c>
      <c r="K166" s="262"/>
      <c r="L166" s="256"/>
      <c r="M166" s="221"/>
      <c r="N166" s="473"/>
    </row>
    <row r="167" spans="1:14" s="172" customFormat="1" outlineLevel="2">
      <c r="A167" s="489">
        <v>1311</v>
      </c>
      <c r="B167" s="256" t="s">
        <v>1617</v>
      </c>
      <c r="C167" s="489"/>
      <c r="D167" s="256"/>
      <c r="E167" s="86" t="s">
        <v>1536</v>
      </c>
      <c r="F167" s="196" t="s">
        <v>1618</v>
      </c>
      <c r="G167" s="484" t="s">
        <v>163</v>
      </c>
      <c r="H167" s="294"/>
      <c r="I167" s="262" t="s">
        <v>1555</v>
      </c>
      <c r="J167" s="357" t="s">
        <v>1617</v>
      </c>
      <c r="K167" s="262"/>
      <c r="L167" s="256"/>
      <c r="M167" s="221"/>
      <c r="N167" s="473"/>
    </row>
    <row r="168" spans="1:14" s="172" customFormat="1" outlineLevel="2">
      <c r="A168" s="489">
        <v>13111</v>
      </c>
      <c r="B168" s="256" t="s">
        <v>1617</v>
      </c>
      <c r="C168" s="489"/>
      <c r="D168" s="256"/>
      <c r="E168" s="86" t="s">
        <v>1536</v>
      </c>
      <c r="F168" s="196" t="s">
        <v>1618</v>
      </c>
      <c r="G168" s="129" t="s">
        <v>1946</v>
      </c>
      <c r="H168" s="294"/>
      <c r="I168" s="262" t="s">
        <v>1555</v>
      </c>
      <c r="J168" s="357" t="s">
        <v>1617</v>
      </c>
      <c r="K168" s="262"/>
      <c r="L168" s="256"/>
      <c r="M168" s="221"/>
      <c r="N168" s="473"/>
    </row>
    <row r="169" spans="1:14" s="172" customFormat="1" outlineLevel="2">
      <c r="A169" s="489" t="s">
        <v>164</v>
      </c>
      <c r="B169" s="256" t="s">
        <v>1617</v>
      </c>
      <c r="C169" s="489"/>
      <c r="D169" s="256"/>
      <c r="E169" s="86" t="s">
        <v>1536</v>
      </c>
      <c r="F169" s="196" t="s">
        <v>1618</v>
      </c>
      <c r="G169" s="129" t="s">
        <v>1947</v>
      </c>
      <c r="H169" s="294"/>
      <c r="I169" s="262" t="s">
        <v>1555</v>
      </c>
      <c r="J169" s="357" t="s">
        <v>1617</v>
      </c>
      <c r="K169" s="262"/>
      <c r="L169" s="256"/>
      <c r="M169" s="221"/>
      <c r="N169" s="473"/>
    </row>
    <row r="170" spans="1:14" s="172" customFormat="1" outlineLevel="2">
      <c r="A170" s="489">
        <v>1312</v>
      </c>
      <c r="B170" s="256" t="s">
        <v>1617</v>
      </c>
      <c r="C170" s="489"/>
      <c r="D170" s="256"/>
      <c r="E170" s="86" t="s">
        <v>1536</v>
      </c>
      <c r="F170" s="196" t="s">
        <v>1618</v>
      </c>
      <c r="G170" s="484" t="s">
        <v>165</v>
      </c>
      <c r="H170" s="294"/>
      <c r="I170" s="262" t="s">
        <v>1555</v>
      </c>
      <c r="J170" s="357" t="s">
        <v>1617</v>
      </c>
      <c r="K170" s="262"/>
      <c r="L170" s="256"/>
      <c r="M170" s="221"/>
      <c r="N170" s="473"/>
    </row>
    <row r="171" spans="1:14" s="172" customFormat="1" outlineLevel="2">
      <c r="A171" s="489">
        <v>13121</v>
      </c>
      <c r="B171" s="256" t="s">
        <v>1617</v>
      </c>
      <c r="C171" s="489"/>
      <c r="D171" s="256"/>
      <c r="E171" s="86" t="s">
        <v>1536</v>
      </c>
      <c r="F171" s="196" t="s">
        <v>1618</v>
      </c>
      <c r="G171" s="129" t="s">
        <v>1948</v>
      </c>
      <c r="H171" s="294"/>
      <c r="I171" s="262" t="s">
        <v>1555</v>
      </c>
      <c r="J171" s="357" t="s">
        <v>1617</v>
      </c>
      <c r="K171" s="262"/>
      <c r="L171" s="256"/>
      <c r="M171" s="221"/>
      <c r="N171" s="473"/>
    </row>
    <row r="172" spans="1:14" s="172" customFormat="1" outlineLevel="2">
      <c r="A172" s="489">
        <v>13122</v>
      </c>
      <c r="B172" s="256" t="s">
        <v>1617</v>
      </c>
      <c r="C172" s="489"/>
      <c r="D172" s="256"/>
      <c r="E172" s="86" t="s">
        <v>1536</v>
      </c>
      <c r="F172" s="196" t="s">
        <v>1618</v>
      </c>
      <c r="G172" s="129" t="s">
        <v>1949</v>
      </c>
      <c r="H172" s="294"/>
      <c r="I172" s="262" t="s">
        <v>1555</v>
      </c>
      <c r="J172" s="357" t="s">
        <v>1617</v>
      </c>
      <c r="K172" s="262"/>
      <c r="L172" s="256"/>
      <c r="M172" s="221"/>
      <c r="N172" s="473"/>
    </row>
    <row r="173" spans="1:14" s="172" customFormat="1" outlineLevel="2">
      <c r="A173" s="489">
        <v>1313</v>
      </c>
      <c r="B173" s="256" t="s">
        <v>1617</v>
      </c>
      <c r="C173" s="489"/>
      <c r="D173" s="256"/>
      <c r="E173" s="86" t="s">
        <v>1536</v>
      </c>
      <c r="F173" s="196" t="s">
        <v>1618</v>
      </c>
      <c r="G173" s="484" t="s">
        <v>2170</v>
      </c>
      <c r="H173" s="294"/>
      <c r="I173" s="262" t="s">
        <v>1555</v>
      </c>
      <c r="J173" s="357" t="s">
        <v>1617</v>
      </c>
      <c r="K173" s="262"/>
      <c r="L173" s="256"/>
      <c r="M173" s="221"/>
      <c r="N173" s="473"/>
    </row>
    <row r="174" spans="1:14" s="172" customFormat="1" ht="25.5" outlineLevel="2">
      <c r="A174" s="489">
        <v>13131</v>
      </c>
      <c r="B174" s="256" t="s">
        <v>1617</v>
      </c>
      <c r="C174" s="489"/>
      <c r="D174" s="256"/>
      <c r="E174" s="86" t="s">
        <v>1536</v>
      </c>
      <c r="F174" s="196" t="s">
        <v>1618</v>
      </c>
      <c r="G174" s="129" t="s">
        <v>2171</v>
      </c>
      <c r="H174" s="294"/>
      <c r="I174" s="262" t="s">
        <v>1555</v>
      </c>
      <c r="J174" s="357" t="s">
        <v>1617</v>
      </c>
      <c r="K174" s="262"/>
      <c r="L174" s="256"/>
      <c r="M174" s="221"/>
      <c r="N174" s="473"/>
    </row>
    <row r="175" spans="1:14" s="172" customFormat="1" ht="25.5" outlineLevel="2">
      <c r="A175" s="489">
        <v>13132</v>
      </c>
      <c r="B175" s="256" t="s">
        <v>1617</v>
      </c>
      <c r="C175" s="489"/>
      <c r="D175" s="256"/>
      <c r="E175" s="86" t="s">
        <v>1536</v>
      </c>
      <c r="F175" s="196" t="s">
        <v>1618</v>
      </c>
      <c r="G175" s="129" t="s">
        <v>2172</v>
      </c>
      <c r="H175" s="294"/>
      <c r="I175" s="262" t="s">
        <v>1555</v>
      </c>
      <c r="J175" s="357" t="s">
        <v>1617</v>
      </c>
      <c r="K175" s="262"/>
      <c r="L175" s="256"/>
      <c r="M175" s="221"/>
      <c r="N175" s="473"/>
    </row>
    <row r="176" spans="1:14" s="172" customFormat="1" outlineLevel="2">
      <c r="A176" s="489">
        <v>1314</v>
      </c>
      <c r="B176" s="256" t="s">
        <v>1617</v>
      </c>
      <c r="C176" s="489"/>
      <c r="D176" s="256"/>
      <c r="E176" s="86" t="s">
        <v>1536</v>
      </c>
      <c r="F176" s="196" t="s">
        <v>1618</v>
      </c>
      <c r="G176" s="484" t="s">
        <v>166</v>
      </c>
      <c r="H176" s="294"/>
      <c r="I176" s="262" t="s">
        <v>1555</v>
      </c>
      <c r="J176" s="357" t="s">
        <v>1617</v>
      </c>
      <c r="K176" s="262"/>
      <c r="L176" s="256"/>
      <c r="M176" s="221"/>
      <c r="N176" s="473"/>
    </row>
    <row r="177" spans="1:14" s="172" customFormat="1" outlineLevel="2">
      <c r="A177" s="489">
        <v>13141</v>
      </c>
      <c r="B177" s="256" t="s">
        <v>1617</v>
      </c>
      <c r="C177" s="489"/>
      <c r="D177" s="256"/>
      <c r="E177" s="86" t="s">
        <v>1536</v>
      </c>
      <c r="F177" s="196" t="s">
        <v>1618</v>
      </c>
      <c r="G177" s="129" t="s">
        <v>1950</v>
      </c>
      <c r="H177" s="294"/>
      <c r="I177" s="262" t="s">
        <v>1555</v>
      </c>
      <c r="J177" s="357" t="s">
        <v>1617</v>
      </c>
      <c r="K177" s="262"/>
      <c r="L177" s="256"/>
      <c r="M177" s="221"/>
      <c r="N177" s="473"/>
    </row>
    <row r="178" spans="1:14" s="172" customFormat="1" outlineLevel="2">
      <c r="A178" s="489" t="s">
        <v>167</v>
      </c>
      <c r="B178" s="256" t="s">
        <v>1617</v>
      </c>
      <c r="C178" s="489"/>
      <c r="D178" s="256"/>
      <c r="E178" s="86" t="s">
        <v>1536</v>
      </c>
      <c r="F178" s="196" t="s">
        <v>1618</v>
      </c>
      <c r="G178" s="129" t="s">
        <v>1951</v>
      </c>
      <c r="H178" s="294"/>
      <c r="I178" s="262" t="s">
        <v>1555</v>
      </c>
      <c r="J178" s="357" t="s">
        <v>1617</v>
      </c>
      <c r="K178" s="262"/>
      <c r="L178" s="256"/>
      <c r="M178" s="221"/>
      <c r="N178" s="473"/>
    </row>
    <row r="179" spans="1:14" s="172" customFormat="1" ht="25.5" outlineLevel="2">
      <c r="A179" s="489">
        <v>1315</v>
      </c>
      <c r="B179" s="256" t="s">
        <v>1617</v>
      </c>
      <c r="C179" s="489"/>
      <c r="D179" s="256"/>
      <c r="E179" s="86" t="s">
        <v>1536</v>
      </c>
      <c r="F179" s="196" t="s">
        <v>1618</v>
      </c>
      <c r="G179" s="484" t="s">
        <v>2367</v>
      </c>
      <c r="H179" s="294"/>
      <c r="I179" s="262" t="s">
        <v>1555</v>
      </c>
      <c r="J179" s="357" t="s">
        <v>1617</v>
      </c>
      <c r="K179" s="262"/>
      <c r="L179" s="256"/>
      <c r="M179" s="221"/>
      <c r="N179" s="473"/>
    </row>
    <row r="180" spans="1:14" s="172" customFormat="1" ht="25.5" outlineLevel="2">
      <c r="A180" s="489">
        <v>13151</v>
      </c>
      <c r="B180" s="256" t="s">
        <v>1617</v>
      </c>
      <c r="C180" s="489"/>
      <c r="D180" s="256"/>
      <c r="E180" s="86" t="s">
        <v>1536</v>
      </c>
      <c r="F180" s="196" t="s">
        <v>1618</v>
      </c>
      <c r="G180" s="129" t="s">
        <v>2368</v>
      </c>
      <c r="H180" s="294"/>
      <c r="I180" s="262" t="s">
        <v>1555</v>
      </c>
      <c r="J180" s="357" t="s">
        <v>1617</v>
      </c>
      <c r="K180" s="262"/>
      <c r="L180" s="256"/>
      <c r="M180" s="221"/>
      <c r="N180" s="473"/>
    </row>
    <row r="181" spans="1:14" s="172" customFormat="1" ht="25.5" outlineLevel="2">
      <c r="A181" s="489">
        <v>13152</v>
      </c>
      <c r="B181" s="256" t="s">
        <v>1617</v>
      </c>
      <c r="C181" s="489"/>
      <c r="D181" s="256"/>
      <c r="E181" s="86" t="s">
        <v>1536</v>
      </c>
      <c r="F181" s="196" t="s">
        <v>1618</v>
      </c>
      <c r="G181" s="129" t="s">
        <v>2369</v>
      </c>
      <c r="H181" s="294"/>
      <c r="I181" s="262" t="s">
        <v>1555</v>
      </c>
      <c r="J181" s="357" t="s">
        <v>1617</v>
      </c>
      <c r="K181" s="262"/>
      <c r="L181" s="256"/>
      <c r="M181" s="221"/>
      <c r="N181" s="473"/>
    </row>
    <row r="182" spans="1:14" s="172" customFormat="1" outlineLevel="2">
      <c r="A182" s="489">
        <v>1316</v>
      </c>
      <c r="B182" s="256" t="s">
        <v>1617</v>
      </c>
      <c r="C182" s="489"/>
      <c r="D182" s="256"/>
      <c r="E182" s="86" t="s">
        <v>1536</v>
      </c>
      <c r="F182" s="196" t="s">
        <v>1618</v>
      </c>
      <c r="G182" s="484" t="s">
        <v>168</v>
      </c>
      <c r="H182" s="294"/>
      <c r="I182" s="262" t="s">
        <v>1555</v>
      </c>
      <c r="J182" s="357" t="s">
        <v>1617</v>
      </c>
      <c r="K182" s="262"/>
      <c r="L182" s="256"/>
      <c r="M182" s="221"/>
      <c r="N182" s="473"/>
    </row>
    <row r="183" spans="1:14" s="172" customFormat="1" outlineLevel="2">
      <c r="A183" s="489">
        <v>13161</v>
      </c>
      <c r="B183" s="256" t="s">
        <v>1617</v>
      </c>
      <c r="C183" s="489"/>
      <c r="D183" s="256"/>
      <c r="E183" s="86" t="s">
        <v>1536</v>
      </c>
      <c r="F183" s="196" t="s">
        <v>1618</v>
      </c>
      <c r="G183" s="129" t="s">
        <v>1952</v>
      </c>
      <c r="H183" s="294"/>
      <c r="I183" s="262" t="s">
        <v>1555</v>
      </c>
      <c r="J183" s="357" t="s">
        <v>1617</v>
      </c>
      <c r="K183" s="262"/>
      <c r="L183" s="256"/>
      <c r="M183" s="221"/>
      <c r="N183" s="473"/>
    </row>
    <row r="184" spans="1:14" s="172" customFormat="1" outlineLevel="2">
      <c r="A184" s="489">
        <v>13162</v>
      </c>
      <c r="B184" s="256" t="s">
        <v>1617</v>
      </c>
      <c r="C184" s="489"/>
      <c r="D184" s="256"/>
      <c r="E184" s="86" t="s">
        <v>1536</v>
      </c>
      <c r="F184" s="196" t="s">
        <v>1618</v>
      </c>
      <c r="G184" s="129" t="s">
        <v>1953</v>
      </c>
      <c r="H184" s="294"/>
      <c r="I184" s="262" t="s">
        <v>1555</v>
      </c>
      <c r="J184" s="357" t="s">
        <v>1617</v>
      </c>
      <c r="K184" s="262"/>
      <c r="L184" s="256"/>
      <c r="M184" s="221"/>
      <c r="N184" s="473"/>
    </row>
    <row r="185" spans="1:14" s="172" customFormat="1" outlineLevel="2">
      <c r="A185" s="489">
        <v>1317</v>
      </c>
      <c r="B185" s="256" t="s">
        <v>1617</v>
      </c>
      <c r="C185" s="489"/>
      <c r="D185" s="256"/>
      <c r="E185" s="86" t="s">
        <v>1536</v>
      </c>
      <c r="F185" s="196" t="s">
        <v>1618</v>
      </c>
      <c r="G185" s="484" t="s">
        <v>169</v>
      </c>
      <c r="H185" s="294"/>
      <c r="I185" s="262" t="s">
        <v>1555</v>
      </c>
      <c r="J185" s="357" t="s">
        <v>1617</v>
      </c>
      <c r="K185" s="262"/>
      <c r="L185" s="256"/>
      <c r="M185" s="221"/>
      <c r="N185" s="473"/>
    </row>
    <row r="186" spans="1:14" s="172" customFormat="1" outlineLevel="2">
      <c r="A186" s="489">
        <v>13171</v>
      </c>
      <c r="B186" s="256" t="s">
        <v>1617</v>
      </c>
      <c r="C186" s="489"/>
      <c r="D186" s="256"/>
      <c r="E186" s="86" t="s">
        <v>1536</v>
      </c>
      <c r="F186" s="196" t="s">
        <v>1618</v>
      </c>
      <c r="G186" s="129" t="s">
        <v>1954</v>
      </c>
      <c r="H186" s="294"/>
      <c r="I186" s="262" t="s">
        <v>1555</v>
      </c>
      <c r="J186" s="357" t="s">
        <v>1617</v>
      </c>
      <c r="K186" s="262"/>
      <c r="L186" s="256"/>
      <c r="M186" s="221"/>
      <c r="N186" s="473"/>
    </row>
    <row r="187" spans="1:14" s="172" customFormat="1" outlineLevel="2">
      <c r="A187" s="489">
        <v>13172</v>
      </c>
      <c r="B187" s="256" t="s">
        <v>1617</v>
      </c>
      <c r="C187" s="489"/>
      <c r="D187" s="256"/>
      <c r="E187" s="86" t="s">
        <v>1536</v>
      </c>
      <c r="F187" s="196" t="s">
        <v>1618</v>
      </c>
      <c r="G187" s="129" t="s">
        <v>1955</v>
      </c>
      <c r="H187" s="294"/>
      <c r="I187" s="262" t="s">
        <v>1555</v>
      </c>
      <c r="J187" s="357" t="s">
        <v>1617</v>
      </c>
      <c r="K187" s="262"/>
      <c r="L187" s="256"/>
      <c r="M187" s="221"/>
      <c r="N187" s="473"/>
    </row>
    <row r="188" spans="1:14" s="172" customFormat="1" outlineLevel="2">
      <c r="A188" s="489">
        <v>1318</v>
      </c>
      <c r="B188" s="256" t="s">
        <v>1617</v>
      </c>
      <c r="C188" s="489"/>
      <c r="D188" s="256"/>
      <c r="E188" s="86" t="s">
        <v>1536</v>
      </c>
      <c r="F188" s="196" t="s">
        <v>1618</v>
      </c>
      <c r="G188" s="484" t="s">
        <v>170</v>
      </c>
      <c r="H188" s="294"/>
      <c r="I188" s="262" t="s">
        <v>1555</v>
      </c>
      <c r="J188" s="357" t="s">
        <v>1617</v>
      </c>
      <c r="K188" s="262"/>
      <c r="L188" s="256"/>
      <c r="M188" s="221"/>
      <c r="N188" s="473"/>
    </row>
    <row r="189" spans="1:14" s="172" customFormat="1" outlineLevel="2">
      <c r="A189" s="489">
        <v>13181</v>
      </c>
      <c r="B189" s="256" t="s">
        <v>1617</v>
      </c>
      <c r="C189" s="489"/>
      <c r="D189" s="256"/>
      <c r="E189" s="86" t="s">
        <v>1536</v>
      </c>
      <c r="F189" s="196" t="s">
        <v>1618</v>
      </c>
      <c r="G189" s="129" t="s">
        <v>1956</v>
      </c>
      <c r="H189" s="294"/>
      <c r="I189" s="262" t="s">
        <v>1555</v>
      </c>
      <c r="J189" s="357" t="s">
        <v>1617</v>
      </c>
      <c r="K189" s="262"/>
      <c r="L189" s="256"/>
      <c r="M189" s="221"/>
      <c r="N189" s="473"/>
    </row>
    <row r="190" spans="1:14" s="172" customFormat="1" outlineLevel="2">
      <c r="A190" s="489" t="s">
        <v>171</v>
      </c>
      <c r="B190" s="256" t="s">
        <v>1617</v>
      </c>
      <c r="C190" s="489"/>
      <c r="D190" s="256"/>
      <c r="E190" s="86" t="s">
        <v>1536</v>
      </c>
      <c r="F190" s="196" t="s">
        <v>1618</v>
      </c>
      <c r="G190" s="129" t="s">
        <v>1957</v>
      </c>
      <c r="H190" s="294"/>
      <c r="I190" s="262" t="s">
        <v>1555</v>
      </c>
      <c r="J190" s="357" t="s">
        <v>1617</v>
      </c>
      <c r="K190" s="262"/>
      <c r="L190" s="256"/>
      <c r="M190" s="221"/>
      <c r="N190" s="473"/>
    </row>
    <row r="191" spans="1:14" s="172" customFormat="1" outlineLevel="2">
      <c r="A191" s="489">
        <v>1319</v>
      </c>
      <c r="B191" s="256" t="s">
        <v>1617</v>
      </c>
      <c r="C191" s="489"/>
      <c r="D191" s="256"/>
      <c r="E191" s="86" t="s">
        <v>1536</v>
      </c>
      <c r="F191" s="196" t="s">
        <v>1618</v>
      </c>
      <c r="G191" s="484" t="s">
        <v>172</v>
      </c>
      <c r="H191" s="294"/>
      <c r="I191" s="262" t="s">
        <v>1555</v>
      </c>
      <c r="J191" s="357" t="s">
        <v>1617</v>
      </c>
      <c r="K191" s="262"/>
      <c r="L191" s="256"/>
      <c r="M191" s="221"/>
      <c r="N191" s="473"/>
    </row>
    <row r="192" spans="1:14" outlineLevel="2">
      <c r="A192" s="489">
        <v>13191</v>
      </c>
      <c r="B192" s="256" t="s">
        <v>1617</v>
      </c>
      <c r="C192" s="489"/>
      <c r="D192" s="256"/>
      <c r="E192" s="86" t="s">
        <v>1536</v>
      </c>
      <c r="F192" s="196" t="s">
        <v>1618</v>
      </c>
      <c r="G192" s="129" t="s">
        <v>1958</v>
      </c>
      <c r="H192" s="294"/>
      <c r="I192" s="262" t="s">
        <v>1555</v>
      </c>
      <c r="J192" s="357" t="s">
        <v>1617</v>
      </c>
      <c r="K192" s="262"/>
      <c r="L192" s="256"/>
      <c r="M192" s="221"/>
    </row>
    <row r="193" spans="1:14" outlineLevel="2">
      <c r="A193" s="489">
        <v>13192</v>
      </c>
      <c r="B193" s="256" t="s">
        <v>1617</v>
      </c>
      <c r="C193" s="489"/>
      <c r="D193" s="256"/>
      <c r="E193" s="86" t="s">
        <v>1536</v>
      </c>
      <c r="F193" s="196" t="s">
        <v>1618</v>
      </c>
      <c r="G193" s="129" t="s">
        <v>1959</v>
      </c>
      <c r="H193" s="294"/>
      <c r="I193" s="262" t="s">
        <v>1555</v>
      </c>
      <c r="J193" s="357" t="s">
        <v>1617</v>
      </c>
      <c r="K193" s="262"/>
      <c r="L193" s="256"/>
      <c r="M193" s="221"/>
    </row>
    <row r="194" spans="1:14" outlineLevel="1">
      <c r="A194" s="7">
        <v>14</v>
      </c>
      <c r="B194" s="515" t="s">
        <v>1617</v>
      </c>
      <c r="C194" s="7"/>
      <c r="D194" s="515"/>
      <c r="E194" s="101"/>
      <c r="F194" s="548"/>
      <c r="G194" s="8" t="s">
        <v>173</v>
      </c>
      <c r="H194" s="284"/>
      <c r="I194" s="224" t="s">
        <v>1556</v>
      </c>
      <c r="J194" s="515" t="s">
        <v>1617</v>
      </c>
      <c r="K194" s="224"/>
      <c r="L194" s="515"/>
      <c r="M194" s="212"/>
    </row>
    <row r="195" spans="1:14" ht="114.75" outlineLevel="3">
      <c r="A195" s="123" t="s">
        <v>897</v>
      </c>
      <c r="B195" s="357" t="s">
        <v>1618</v>
      </c>
      <c r="C195" s="123"/>
      <c r="D195" s="357"/>
      <c r="E195" s="75"/>
      <c r="F195" s="357"/>
      <c r="G195" s="10" t="s">
        <v>2451</v>
      </c>
      <c r="H195" s="285"/>
      <c r="I195" s="262" t="s">
        <v>1556</v>
      </c>
      <c r="J195" s="357" t="s">
        <v>1618</v>
      </c>
      <c r="K195" s="262"/>
      <c r="L195" s="357"/>
      <c r="M195" s="201"/>
    </row>
    <row r="196" spans="1:14" outlineLevel="2">
      <c r="A196" s="483">
        <v>141</v>
      </c>
      <c r="B196" s="357" t="s">
        <v>1617</v>
      </c>
      <c r="C196" s="483"/>
      <c r="D196" s="357"/>
      <c r="E196" s="86"/>
      <c r="F196" s="196"/>
      <c r="G196" s="484" t="s">
        <v>174</v>
      </c>
      <c r="H196" s="285"/>
      <c r="I196" s="262" t="s">
        <v>1556</v>
      </c>
      <c r="J196" s="357" t="s">
        <v>1617</v>
      </c>
      <c r="K196" s="262"/>
      <c r="L196" s="357"/>
      <c r="M196" s="201"/>
    </row>
    <row r="197" spans="1:14" outlineLevel="2">
      <c r="A197" s="476">
        <v>1411</v>
      </c>
      <c r="B197" s="517" t="s">
        <v>1617</v>
      </c>
      <c r="C197" s="476"/>
      <c r="D197" s="517"/>
      <c r="E197" s="102"/>
      <c r="F197" s="575"/>
      <c r="G197" s="477" t="s">
        <v>174</v>
      </c>
      <c r="H197" s="286"/>
      <c r="I197" s="219" t="s">
        <v>1556</v>
      </c>
      <c r="J197" s="517" t="s">
        <v>1617</v>
      </c>
      <c r="K197" s="219"/>
      <c r="L197" s="517"/>
      <c r="M197" s="213"/>
    </row>
    <row r="198" spans="1:14" ht="114.75" outlineLevel="3">
      <c r="A198" s="478" t="s">
        <v>1636</v>
      </c>
      <c r="B198" s="518" t="s">
        <v>1618</v>
      </c>
      <c r="C198" s="478"/>
      <c r="D198" s="518"/>
      <c r="E198" s="68"/>
      <c r="F198" s="518"/>
      <c r="G198" s="479" t="s">
        <v>1960</v>
      </c>
      <c r="H198" s="287"/>
      <c r="I198" s="414" t="s">
        <v>1556</v>
      </c>
      <c r="J198" s="518" t="s">
        <v>1618</v>
      </c>
      <c r="K198" s="414"/>
      <c r="L198" s="518"/>
      <c r="M198" s="214"/>
    </row>
    <row r="199" spans="1:14" s="172" customFormat="1" outlineLevel="2">
      <c r="A199" s="476">
        <v>142</v>
      </c>
      <c r="B199" s="517" t="s">
        <v>1617</v>
      </c>
      <c r="C199" s="476"/>
      <c r="D199" s="517"/>
      <c r="E199" s="102" t="s">
        <v>1368</v>
      </c>
      <c r="F199" s="575" t="s">
        <v>1617</v>
      </c>
      <c r="G199" s="51" t="s">
        <v>175</v>
      </c>
      <c r="H199" s="286"/>
      <c r="I199" s="219" t="s">
        <v>1556</v>
      </c>
      <c r="J199" s="517" t="s">
        <v>1617</v>
      </c>
      <c r="K199" s="219"/>
      <c r="L199" s="517"/>
      <c r="M199" s="213"/>
      <c r="N199" s="473"/>
    </row>
    <row r="200" spans="1:14" s="172" customFormat="1" ht="127.5" outlineLevel="3">
      <c r="A200" s="478" t="s">
        <v>1637</v>
      </c>
      <c r="B200" s="518" t="s">
        <v>1618</v>
      </c>
      <c r="C200" s="478"/>
      <c r="D200" s="518"/>
      <c r="E200" s="105" t="s">
        <v>1368</v>
      </c>
      <c r="F200" s="589" t="s">
        <v>1618</v>
      </c>
      <c r="G200" s="479" t="s">
        <v>1961</v>
      </c>
      <c r="H200" s="287"/>
      <c r="I200" s="414" t="s">
        <v>1556</v>
      </c>
      <c r="J200" s="518" t="s">
        <v>1618</v>
      </c>
      <c r="K200" s="414"/>
      <c r="L200" s="518"/>
      <c r="M200" s="214"/>
      <c r="N200" s="473"/>
    </row>
    <row r="201" spans="1:14" s="172" customFormat="1" outlineLevel="2">
      <c r="A201" s="489">
        <v>1420</v>
      </c>
      <c r="B201" s="256" t="s">
        <v>1617</v>
      </c>
      <c r="C201" s="489"/>
      <c r="D201" s="256"/>
      <c r="E201" s="81" t="s">
        <v>1368</v>
      </c>
      <c r="F201" s="90" t="s">
        <v>1618</v>
      </c>
      <c r="G201" s="129" t="s">
        <v>1640</v>
      </c>
      <c r="H201" s="294"/>
      <c r="I201" s="262" t="s">
        <v>1556</v>
      </c>
      <c r="J201" s="357" t="s">
        <v>1617</v>
      </c>
      <c r="K201" s="262"/>
      <c r="L201" s="256"/>
      <c r="M201" s="221"/>
      <c r="N201" s="473"/>
    </row>
    <row r="202" spans="1:14" s="172" customFormat="1" outlineLevel="2">
      <c r="A202" s="489">
        <v>1421</v>
      </c>
      <c r="B202" s="256" t="s">
        <v>1617</v>
      </c>
      <c r="C202" s="489"/>
      <c r="D202" s="256"/>
      <c r="E202" s="81" t="s">
        <v>1368</v>
      </c>
      <c r="F202" s="90" t="s">
        <v>1618</v>
      </c>
      <c r="G202" s="129" t="s">
        <v>1641</v>
      </c>
      <c r="H202" s="294"/>
      <c r="I202" s="262" t="s">
        <v>1556</v>
      </c>
      <c r="J202" s="357" t="s">
        <v>1617</v>
      </c>
      <c r="K202" s="262"/>
      <c r="L202" s="256"/>
      <c r="M202" s="221"/>
      <c r="N202" s="473"/>
    </row>
    <row r="203" spans="1:14" s="172" customFormat="1" outlineLevel="2">
      <c r="A203" s="489">
        <v>1422</v>
      </c>
      <c r="B203" s="256" t="s">
        <v>1617</v>
      </c>
      <c r="C203" s="489"/>
      <c r="D203" s="256"/>
      <c r="E203" s="81" t="s">
        <v>1368</v>
      </c>
      <c r="F203" s="90" t="s">
        <v>1618</v>
      </c>
      <c r="G203" s="129" t="s">
        <v>1642</v>
      </c>
      <c r="H203" s="294"/>
      <c r="I203" s="262" t="s">
        <v>1556</v>
      </c>
      <c r="J203" s="357" t="s">
        <v>1617</v>
      </c>
      <c r="K203" s="262"/>
      <c r="L203" s="256"/>
      <c r="M203" s="221"/>
      <c r="N203" s="473"/>
    </row>
    <row r="204" spans="1:14" s="172" customFormat="1" outlineLevel="2">
      <c r="A204" s="489">
        <v>1423</v>
      </c>
      <c r="B204" s="256" t="s">
        <v>1617</v>
      </c>
      <c r="C204" s="489"/>
      <c r="D204" s="256"/>
      <c r="E204" s="81" t="s">
        <v>1368</v>
      </c>
      <c r="F204" s="90" t="s">
        <v>1618</v>
      </c>
      <c r="G204" s="129" t="s">
        <v>2173</v>
      </c>
      <c r="H204" s="294"/>
      <c r="I204" s="262" t="s">
        <v>1556</v>
      </c>
      <c r="J204" s="357" t="s">
        <v>1617</v>
      </c>
      <c r="K204" s="262"/>
      <c r="L204" s="256"/>
      <c r="M204" s="221"/>
      <c r="N204" s="473"/>
    </row>
    <row r="205" spans="1:14" s="172" customFormat="1" outlineLevel="2">
      <c r="A205" s="489">
        <v>1424</v>
      </c>
      <c r="B205" s="256" t="s">
        <v>1617</v>
      </c>
      <c r="C205" s="489"/>
      <c r="D205" s="256"/>
      <c r="E205" s="81" t="s">
        <v>1368</v>
      </c>
      <c r="F205" s="90" t="s">
        <v>1618</v>
      </c>
      <c r="G205" s="129" t="s">
        <v>1643</v>
      </c>
      <c r="H205" s="294"/>
      <c r="I205" s="262" t="s">
        <v>1556</v>
      </c>
      <c r="J205" s="357" t="s">
        <v>1617</v>
      </c>
      <c r="K205" s="262"/>
      <c r="L205" s="256"/>
      <c r="M205" s="221"/>
      <c r="N205" s="473"/>
    </row>
    <row r="206" spans="1:14" s="172" customFormat="1" ht="25.5" outlineLevel="2">
      <c r="A206" s="489">
        <v>1425</v>
      </c>
      <c r="B206" s="256" t="s">
        <v>1617</v>
      </c>
      <c r="C206" s="489"/>
      <c r="D206" s="256"/>
      <c r="E206" s="81" t="s">
        <v>1368</v>
      </c>
      <c r="F206" s="90" t="s">
        <v>1618</v>
      </c>
      <c r="G206" s="129" t="s">
        <v>2174</v>
      </c>
      <c r="H206" s="294"/>
      <c r="I206" s="262" t="s">
        <v>1556</v>
      </c>
      <c r="J206" s="357" t="s">
        <v>1617</v>
      </c>
      <c r="K206" s="262"/>
      <c r="L206" s="256"/>
      <c r="M206" s="221"/>
      <c r="N206" s="473"/>
    </row>
    <row r="207" spans="1:14" s="172" customFormat="1" outlineLevel="2">
      <c r="A207" s="489">
        <v>1426</v>
      </c>
      <c r="B207" s="256" t="s">
        <v>1617</v>
      </c>
      <c r="C207" s="489"/>
      <c r="D207" s="256"/>
      <c r="E207" s="81" t="s">
        <v>1368</v>
      </c>
      <c r="F207" s="90" t="s">
        <v>1618</v>
      </c>
      <c r="G207" s="129" t="s">
        <v>1644</v>
      </c>
      <c r="H207" s="294"/>
      <c r="I207" s="262" t="s">
        <v>1556</v>
      </c>
      <c r="J207" s="357" t="s">
        <v>1617</v>
      </c>
      <c r="K207" s="262"/>
      <c r="L207" s="256"/>
      <c r="M207" s="221"/>
      <c r="N207" s="473"/>
    </row>
    <row r="208" spans="1:14" s="172" customFormat="1" outlineLevel="2">
      <c r="A208" s="483">
        <v>1427</v>
      </c>
      <c r="B208" s="357" t="s">
        <v>1617</v>
      </c>
      <c r="C208" s="483"/>
      <c r="D208" s="357"/>
      <c r="E208" s="81" t="s">
        <v>1368</v>
      </c>
      <c r="F208" s="90" t="s">
        <v>1618</v>
      </c>
      <c r="G208" s="129" t="s">
        <v>1645</v>
      </c>
      <c r="H208" s="294"/>
      <c r="I208" s="262" t="s">
        <v>1556</v>
      </c>
      <c r="J208" s="357" t="s">
        <v>1617</v>
      </c>
      <c r="K208" s="262"/>
      <c r="L208" s="357"/>
      <c r="M208" s="221"/>
      <c r="N208" s="473"/>
    </row>
    <row r="209" spans="1:14" outlineLevel="2">
      <c r="A209" s="483">
        <v>1428</v>
      </c>
      <c r="B209" s="357" t="s">
        <v>1617</v>
      </c>
      <c r="C209" s="483"/>
      <c r="D209" s="357"/>
      <c r="E209" s="81" t="s">
        <v>1368</v>
      </c>
      <c r="F209" s="90" t="s">
        <v>1618</v>
      </c>
      <c r="G209" s="129" t="s">
        <v>1646</v>
      </c>
      <c r="H209" s="294"/>
      <c r="I209" s="262" t="s">
        <v>1556</v>
      </c>
      <c r="J209" s="357" t="s">
        <v>1617</v>
      </c>
      <c r="K209" s="262"/>
      <c r="L209" s="357"/>
      <c r="M209" s="221"/>
    </row>
    <row r="210" spans="1:14" outlineLevel="2">
      <c r="A210" s="483">
        <v>1429</v>
      </c>
      <c r="B210" s="357" t="s">
        <v>1617</v>
      </c>
      <c r="C210" s="483"/>
      <c r="D210" s="357"/>
      <c r="E210" s="81" t="s">
        <v>1368</v>
      </c>
      <c r="F210" s="90" t="s">
        <v>1618</v>
      </c>
      <c r="G210" s="129" t="s">
        <v>1647</v>
      </c>
      <c r="H210" s="294"/>
      <c r="I210" s="262" t="s">
        <v>1556</v>
      </c>
      <c r="J210" s="357" t="s">
        <v>1617</v>
      </c>
      <c r="K210" s="262"/>
      <c r="L210" s="357"/>
      <c r="M210" s="221"/>
    </row>
    <row r="211" spans="1:14" s="172" customFormat="1" outlineLevel="2">
      <c r="A211" s="476">
        <v>143</v>
      </c>
      <c r="B211" s="517" t="s">
        <v>1617</v>
      </c>
      <c r="C211" s="476"/>
      <c r="D211" s="517"/>
      <c r="E211" s="104" t="s">
        <v>1368</v>
      </c>
      <c r="F211" s="192" t="s">
        <v>1617</v>
      </c>
      <c r="G211" s="477" t="s">
        <v>177</v>
      </c>
      <c r="H211" s="292"/>
      <c r="I211" s="219" t="s">
        <v>1556</v>
      </c>
      <c r="J211" s="517" t="s">
        <v>1617</v>
      </c>
      <c r="K211" s="219"/>
      <c r="L211" s="517"/>
      <c r="M211" s="218"/>
      <c r="N211" s="473"/>
    </row>
    <row r="212" spans="1:14" s="172" customFormat="1" ht="51" outlineLevel="3">
      <c r="A212" s="478" t="s">
        <v>1638</v>
      </c>
      <c r="B212" s="518" t="s">
        <v>1618</v>
      </c>
      <c r="C212" s="478"/>
      <c r="D212" s="518"/>
      <c r="E212" s="105" t="s">
        <v>1368</v>
      </c>
      <c r="F212" s="589" t="s">
        <v>1618</v>
      </c>
      <c r="G212" s="174" t="s">
        <v>1962</v>
      </c>
      <c r="H212" s="287"/>
      <c r="I212" s="414" t="s">
        <v>1556</v>
      </c>
      <c r="J212" s="518" t="s">
        <v>1618</v>
      </c>
      <c r="K212" s="414"/>
      <c r="L212" s="518"/>
      <c r="M212" s="214"/>
      <c r="N212" s="473"/>
    </row>
    <row r="213" spans="1:14" s="172" customFormat="1" outlineLevel="2">
      <c r="A213" s="483">
        <v>1430</v>
      </c>
      <c r="B213" s="357" t="s">
        <v>1617</v>
      </c>
      <c r="C213" s="483"/>
      <c r="D213" s="357"/>
      <c r="E213" s="81" t="s">
        <v>1368</v>
      </c>
      <c r="F213" s="90" t="s">
        <v>1618</v>
      </c>
      <c r="G213" s="129" t="s">
        <v>1648</v>
      </c>
      <c r="H213" s="294"/>
      <c r="I213" s="262" t="s">
        <v>1556</v>
      </c>
      <c r="J213" s="357" t="s">
        <v>1617</v>
      </c>
      <c r="K213" s="262"/>
      <c r="L213" s="357"/>
      <c r="M213" s="221"/>
      <c r="N213" s="473"/>
    </row>
    <row r="214" spans="1:14" s="172" customFormat="1" outlineLevel="2">
      <c r="A214" s="483">
        <v>1431</v>
      </c>
      <c r="B214" s="357" t="s">
        <v>1617</v>
      </c>
      <c r="C214" s="483"/>
      <c r="D214" s="357"/>
      <c r="E214" s="81" t="s">
        <v>1368</v>
      </c>
      <c r="F214" s="90" t="s">
        <v>1618</v>
      </c>
      <c r="G214" s="129" t="s">
        <v>1649</v>
      </c>
      <c r="H214" s="294"/>
      <c r="I214" s="262" t="s">
        <v>1556</v>
      </c>
      <c r="J214" s="357" t="s">
        <v>1617</v>
      </c>
      <c r="K214" s="262"/>
      <c r="L214" s="357"/>
      <c r="M214" s="221"/>
      <c r="N214" s="473"/>
    </row>
    <row r="215" spans="1:14" s="172" customFormat="1" outlineLevel="2">
      <c r="A215" s="483">
        <v>1432</v>
      </c>
      <c r="B215" s="357" t="s">
        <v>1617</v>
      </c>
      <c r="C215" s="483"/>
      <c r="D215" s="357"/>
      <c r="E215" s="81" t="s">
        <v>1368</v>
      </c>
      <c r="F215" s="90" t="s">
        <v>1618</v>
      </c>
      <c r="G215" s="129" t="s">
        <v>1650</v>
      </c>
      <c r="H215" s="294"/>
      <c r="I215" s="262" t="s">
        <v>1556</v>
      </c>
      <c r="J215" s="357" t="s">
        <v>1617</v>
      </c>
      <c r="K215" s="262"/>
      <c r="L215" s="357"/>
      <c r="M215" s="221"/>
      <c r="N215" s="473"/>
    </row>
    <row r="216" spans="1:14" s="172" customFormat="1" outlineLevel="2">
      <c r="A216" s="483">
        <v>1433</v>
      </c>
      <c r="B216" s="357" t="s">
        <v>1617</v>
      </c>
      <c r="C216" s="483"/>
      <c r="D216" s="357"/>
      <c r="E216" s="81" t="s">
        <v>1368</v>
      </c>
      <c r="F216" s="90" t="s">
        <v>1618</v>
      </c>
      <c r="G216" s="129" t="s">
        <v>2175</v>
      </c>
      <c r="H216" s="294"/>
      <c r="I216" s="262" t="s">
        <v>1556</v>
      </c>
      <c r="J216" s="357" t="s">
        <v>1617</v>
      </c>
      <c r="K216" s="262"/>
      <c r="L216" s="357"/>
      <c r="M216" s="221"/>
      <c r="N216" s="473"/>
    </row>
    <row r="217" spans="1:14" s="172" customFormat="1" outlineLevel="2">
      <c r="A217" s="483">
        <v>1434</v>
      </c>
      <c r="B217" s="357" t="s">
        <v>1617</v>
      </c>
      <c r="C217" s="483"/>
      <c r="D217" s="357"/>
      <c r="E217" s="81" t="s">
        <v>1368</v>
      </c>
      <c r="F217" s="90" t="s">
        <v>1618</v>
      </c>
      <c r="G217" s="129" t="s">
        <v>1651</v>
      </c>
      <c r="H217" s="294"/>
      <c r="I217" s="262" t="s">
        <v>1556</v>
      </c>
      <c r="J217" s="357" t="s">
        <v>1617</v>
      </c>
      <c r="K217" s="262"/>
      <c r="L217" s="357"/>
      <c r="M217" s="221"/>
      <c r="N217" s="473"/>
    </row>
    <row r="218" spans="1:14" s="172" customFormat="1" ht="25.5" outlineLevel="2">
      <c r="A218" s="483">
        <v>1435</v>
      </c>
      <c r="B218" s="357" t="s">
        <v>1617</v>
      </c>
      <c r="C218" s="483"/>
      <c r="D218" s="357"/>
      <c r="E218" s="81" t="s">
        <v>1368</v>
      </c>
      <c r="F218" s="90" t="s">
        <v>1618</v>
      </c>
      <c r="G218" s="129" t="s">
        <v>2176</v>
      </c>
      <c r="H218" s="294"/>
      <c r="I218" s="262" t="s">
        <v>1556</v>
      </c>
      <c r="J218" s="357" t="s">
        <v>1617</v>
      </c>
      <c r="K218" s="262"/>
      <c r="L218" s="357"/>
      <c r="M218" s="221"/>
      <c r="N218" s="473"/>
    </row>
    <row r="219" spans="1:14" s="172" customFormat="1" outlineLevel="2">
      <c r="A219" s="483">
        <v>1436</v>
      </c>
      <c r="B219" s="357" t="s">
        <v>1617</v>
      </c>
      <c r="C219" s="483"/>
      <c r="D219" s="357"/>
      <c r="E219" s="81" t="s">
        <v>1368</v>
      </c>
      <c r="F219" s="90" t="s">
        <v>1618</v>
      </c>
      <c r="G219" s="129" t="s">
        <v>1652</v>
      </c>
      <c r="H219" s="294"/>
      <c r="I219" s="262" t="s">
        <v>1556</v>
      </c>
      <c r="J219" s="357" t="s">
        <v>1617</v>
      </c>
      <c r="K219" s="262"/>
      <c r="L219" s="357"/>
      <c r="M219" s="221"/>
      <c r="N219" s="473"/>
    </row>
    <row r="220" spans="1:14" s="172" customFormat="1" outlineLevel="2">
      <c r="A220" s="483">
        <v>1437</v>
      </c>
      <c r="B220" s="357" t="s">
        <v>1617</v>
      </c>
      <c r="C220" s="483"/>
      <c r="D220" s="357"/>
      <c r="E220" s="81" t="s">
        <v>1368</v>
      </c>
      <c r="F220" s="90" t="s">
        <v>1618</v>
      </c>
      <c r="G220" s="129" t="s">
        <v>1653</v>
      </c>
      <c r="H220" s="294"/>
      <c r="I220" s="262" t="s">
        <v>1556</v>
      </c>
      <c r="J220" s="357" t="s">
        <v>1617</v>
      </c>
      <c r="K220" s="262"/>
      <c r="L220" s="357"/>
      <c r="M220" s="221"/>
      <c r="N220" s="473"/>
    </row>
    <row r="221" spans="1:14" outlineLevel="2">
      <c r="A221" s="483">
        <v>1438</v>
      </c>
      <c r="B221" s="357" t="s">
        <v>1617</v>
      </c>
      <c r="C221" s="483"/>
      <c r="D221" s="357"/>
      <c r="E221" s="81" t="s">
        <v>1368</v>
      </c>
      <c r="F221" s="90" t="s">
        <v>1618</v>
      </c>
      <c r="G221" s="129" t="s">
        <v>1654</v>
      </c>
      <c r="H221" s="294"/>
      <c r="I221" s="262" t="s">
        <v>1556</v>
      </c>
      <c r="J221" s="357" t="s">
        <v>1617</v>
      </c>
      <c r="K221" s="262"/>
      <c r="L221" s="357"/>
      <c r="M221" s="221"/>
    </row>
    <row r="222" spans="1:14" outlineLevel="2">
      <c r="A222" s="483">
        <v>1439</v>
      </c>
      <c r="B222" s="357" t="s">
        <v>1617</v>
      </c>
      <c r="C222" s="483"/>
      <c r="D222" s="357"/>
      <c r="E222" s="81" t="s">
        <v>1368</v>
      </c>
      <c r="F222" s="90" t="s">
        <v>1618</v>
      </c>
      <c r="G222" s="129" t="s">
        <v>1655</v>
      </c>
      <c r="H222" s="294"/>
      <c r="I222" s="262" t="s">
        <v>1556</v>
      </c>
      <c r="J222" s="357" t="s">
        <v>1617</v>
      </c>
      <c r="K222" s="262"/>
      <c r="L222" s="357"/>
      <c r="M222" s="221"/>
    </row>
    <row r="223" spans="1:14" outlineLevel="2">
      <c r="A223" s="483">
        <v>144</v>
      </c>
      <c r="B223" s="357" t="s">
        <v>1617</v>
      </c>
      <c r="C223" s="483"/>
      <c r="D223" s="357"/>
      <c r="E223" s="86"/>
      <c r="F223" s="196"/>
      <c r="G223" s="484" t="s">
        <v>178</v>
      </c>
      <c r="H223" s="285"/>
      <c r="I223" s="262" t="s">
        <v>1556</v>
      </c>
      <c r="J223" s="357" t="s">
        <v>1617</v>
      </c>
      <c r="K223" s="262"/>
      <c r="L223" s="357"/>
      <c r="M223" s="201"/>
    </row>
    <row r="224" spans="1:14" outlineLevel="2">
      <c r="A224" s="476">
        <v>1441</v>
      </c>
      <c r="B224" s="517" t="s">
        <v>1617</v>
      </c>
      <c r="C224" s="476"/>
      <c r="D224" s="517"/>
      <c r="E224" s="102"/>
      <c r="F224" s="575"/>
      <c r="G224" s="477" t="s">
        <v>178</v>
      </c>
      <c r="H224" s="286"/>
      <c r="I224" s="219" t="s">
        <v>1556</v>
      </c>
      <c r="J224" s="517" t="s">
        <v>1617</v>
      </c>
      <c r="K224" s="219"/>
      <c r="L224" s="517"/>
      <c r="M224" s="213"/>
    </row>
    <row r="225" spans="1:13" ht="89.25" outlineLevel="3">
      <c r="A225" s="478" t="s">
        <v>1639</v>
      </c>
      <c r="B225" s="518" t="s">
        <v>1618</v>
      </c>
      <c r="C225" s="478"/>
      <c r="D225" s="518"/>
      <c r="E225" s="68"/>
      <c r="F225" s="518"/>
      <c r="G225" s="479" t="s">
        <v>1963</v>
      </c>
      <c r="H225" s="287"/>
      <c r="I225" s="414" t="s">
        <v>1556</v>
      </c>
      <c r="J225" s="518" t="s">
        <v>1618</v>
      </c>
      <c r="K225" s="414"/>
      <c r="L225" s="518"/>
      <c r="M225" s="214"/>
    </row>
    <row r="226" spans="1:13" outlineLevel="2">
      <c r="A226" s="489" t="s">
        <v>179</v>
      </c>
      <c r="B226" s="256" t="s">
        <v>1617</v>
      </c>
      <c r="C226" s="489"/>
      <c r="D226" s="256"/>
      <c r="E226" s="81"/>
      <c r="F226" s="90"/>
      <c r="G226" s="484" t="s">
        <v>180</v>
      </c>
      <c r="H226" s="285"/>
      <c r="I226" s="262" t="s">
        <v>1556</v>
      </c>
      <c r="J226" s="357" t="s">
        <v>1617</v>
      </c>
      <c r="K226" s="262"/>
      <c r="L226" s="256"/>
      <c r="M226" s="201"/>
    </row>
    <row r="227" spans="1:13" outlineLevel="2">
      <c r="A227" s="476" t="s">
        <v>181</v>
      </c>
      <c r="B227" s="517" t="s">
        <v>1617</v>
      </c>
      <c r="C227" s="476"/>
      <c r="D227" s="517"/>
      <c r="E227" s="102"/>
      <c r="F227" s="575"/>
      <c r="G227" s="477" t="s">
        <v>182</v>
      </c>
      <c r="H227" s="286"/>
      <c r="I227" s="219" t="s">
        <v>1556</v>
      </c>
      <c r="J227" s="517" t="s">
        <v>1617</v>
      </c>
      <c r="K227" s="219"/>
      <c r="L227" s="517"/>
      <c r="M227" s="213"/>
    </row>
    <row r="228" spans="1:13" ht="38.25" outlineLevel="3">
      <c r="A228" s="481" t="s">
        <v>181</v>
      </c>
      <c r="B228" s="523" t="s">
        <v>1618</v>
      </c>
      <c r="C228" s="481"/>
      <c r="D228" s="523"/>
      <c r="E228" s="69"/>
      <c r="F228" s="523"/>
      <c r="G228" s="480" t="s">
        <v>1964</v>
      </c>
      <c r="H228" s="287"/>
      <c r="I228" s="414" t="s">
        <v>1556</v>
      </c>
      <c r="J228" s="523" t="s">
        <v>1618</v>
      </c>
      <c r="K228" s="414"/>
      <c r="L228" s="523"/>
      <c r="M228" s="214"/>
    </row>
    <row r="229" spans="1:13" outlineLevel="2">
      <c r="A229" s="476" t="s">
        <v>183</v>
      </c>
      <c r="B229" s="517" t="s">
        <v>1617</v>
      </c>
      <c r="C229" s="476"/>
      <c r="D229" s="517"/>
      <c r="E229" s="102"/>
      <c r="F229" s="575"/>
      <c r="G229" s="51" t="s">
        <v>184</v>
      </c>
      <c r="H229" s="286"/>
      <c r="I229" s="219" t="s">
        <v>1556</v>
      </c>
      <c r="J229" s="517" t="s">
        <v>1617</v>
      </c>
      <c r="K229" s="219"/>
      <c r="L229" s="517"/>
      <c r="M229" s="213"/>
    </row>
    <row r="230" spans="1:13" ht="229.5" outlineLevel="3">
      <c r="A230" s="478" t="s">
        <v>183</v>
      </c>
      <c r="B230" s="518" t="s">
        <v>1618</v>
      </c>
      <c r="C230" s="478"/>
      <c r="D230" s="518"/>
      <c r="E230" s="68"/>
      <c r="F230" s="518"/>
      <c r="G230" s="480" t="s">
        <v>2452</v>
      </c>
      <c r="H230" s="287"/>
      <c r="I230" s="414" t="s">
        <v>1556</v>
      </c>
      <c r="J230" s="518" t="s">
        <v>1618</v>
      </c>
      <c r="K230" s="414"/>
      <c r="L230" s="518"/>
      <c r="M230" s="214"/>
    </row>
    <row r="231" spans="1:13" outlineLevel="1">
      <c r="A231" s="7" t="s">
        <v>185</v>
      </c>
      <c r="B231" s="515" t="s">
        <v>1617</v>
      </c>
      <c r="C231" s="7"/>
      <c r="D231" s="515"/>
      <c r="E231" s="101"/>
      <c r="F231" s="548"/>
      <c r="G231" s="8" t="s">
        <v>186</v>
      </c>
      <c r="H231" s="284"/>
      <c r="I231" s="224" t="s">
        <v>1557</v>
      </c>
      <c r="J231" s="515" t="s">
        <v>1617</v>
      </c>
      <c r="K231" s="224"/>
      <c r="L231" s="515"/>
      <c r="M231" s="212"/>
    </row>
    <row r="232" spans="1:13" ht="25.5" outlineLevel="3">
      <c r="A232" s="474" t="s">
        <v>185</v>
      </c>
      <c r="B232" s="356" t="s">
        <v>1618</v>
      </c>
      <c r="C232" s="474"/>
      <c r="D232" s="356"/>
      <c r="E232" s="73"/>
      <c r="F232" s="356"/>
      <c r="G232" s="152" t="s">
        <v>187</v>
      </c>
      <c r="H232" s="285"/>
      <c r="I232" s="262" t="s">
        <v>1557</v>
      </c>
      <c r="J232" s="356" t="s">
        <v>1618</v>
      </c>
      <c r="K232" s="262"/>
      <c r="L232" s="356"/>
      <c r="M232" s="201"/>
    </row>
    <row r="233" spans="1:13" outlineLevel="2">
      <c r="A233" s="489" t="s">
        <v>188</v>
      </c>
      <c r="B233" s="256" t="s">
        <v>1617</v>
      </c>
      <c r="C233" s="489"/>
      <c r="D233" s="256"/>
      <c r="E233" s="81"/>
      <c r="F233" s="90"/>
      <c r="G233" s="484" t="s">
        <v>189</v>
      </c>
      <c r="H233" s="285"/>
      <c r="I233" s="262" t="s">
        <v>1557</v>
      </c>
      <c r="J233" s="256" t="s">
        <v>1617</v>
      </c>
      <c r="K233" s="262"/>
      <c r="L233" s="256"/>
      <c r="M233" s="201"/>
    </row>
    <row r="234" spans="1:13" outlineLevel="2">
      <c r="A234" s="492" t="s">
        <v>190</v>
      </c>
      <c r="B234" s="356" t="s">
        <v>1617</v>
      </c>
      <c r="C234" s="492"/>
      <c r="D234" s="356"/>
      <c r="E234" s="104"/>
      <c r="F234" s="192"/>
      <c r="G234" s="477" t="s">
        <v>189</v>
      </c>
      <c r="H234" s="290"/>
      <c r="I234" s="223" t="s">
        <v>1557</v>
      </c>
      <c r="J234" s="96" t="s">
        <v>1617</v>
      </c>
      <c r="K234" s="223"/>
      <c r="L234" s="356"/>
      <c r="M234" s="216"/>
    </row>
    <row r="235" spans="1:13" ht="63.75" outlineLevel="3">
      <c r="A235" s="481" t="s">
        <v>190</v>
      </c>
      <c r="B235" s="523" t="s">
        <v>1618</v>
      </c>
      <c r="C235" s="481"/>
      <c r="D235" s="523"/>
      <c r="E235" s="69"/>
      <c r="F235" s="523"/>
      <c r="G235" s="479" t="s">
        <v>1970</v>
      </c>
      <c r="H235" s="290"/>
      <c r="I235" s="223" t="s">
        <v>1557</v>
      </c>
      <c r="J235" s="97" t="s">
        <v>1618</v>
      </c>
      <c r="K235" s="223"/>
      <c r="L235" s="523"/>
      <c r="M235" s="216"/>
    </row>
    <row r="236" spans="1:13" outlineLevel="2">
      <c r="A236" s="483" t="s">
        <v>191</v>
      </c>
      <c r="B236" s="357" t="s">
        <v>1617</v>
      </c>
      <c r="C236" s="483"/>
      <c r="D236" s="357"/>
      <c r="E236" s="86"/>
      <c r="F236" s="196"/>
      <c r="G236" s="484" t="s">
        <v>192</v>
      </c>
      <c r="H236" s="294"/>
      <c r="I236" s="262" t="s">
        <v>1557</v>
      </c>
      <c r="J236" s="256" t="s">
        <v>1617</v>
      </c>
      <c r="K236" s="262"/>
      <c r="L236" s="357"/>
      <c r="M236" s="221"/>
    </row>
    <row r="237" spans="1:13" outlineLevel="2">
      <c r="A237" s="487" t="s">
        <v>193</v>
      </c>
      <c r="B237" s="97" t="s">
        <v>1617</v>
      </c>
      <c r="C237" s="487"/>
      <c r="D237" s="97"/>
      <c r="E237" s="77"/>
      <c r="F237" s="99"/>
      <c r="G237" s="493" t="s">
        <v>194</v>
      </c>
      <c r="H237" s="294"/>
      <c r="I237" s="262" t="s">
        <v>1557</v>
      </c>
      <c r="J237" s="97" t="s">
        <v>1617</v>
      </c>
      <c r="K237" s="262"/>
      <c r="L237" s="97"/>
      <c r="M237" s="221"/>
    </row>
    <row r="238" spans="1:13" outlineLevel="2">
      <c r="A238" s="483" t="s">
        <v>195</v>
      </c>
      <c r="B238" s="357" t="s">
        <v>1617</v>
      </c>
      <c r="C238" s="483"/>
      <c r="D238" s="357"/>
      <c r="E238" s="86"/>
      <c r="F238" s="196"/>
      <c r="G238" s="484" t="s">
        <v>2151</v>
      </c>
      <c r="H238" s="294"/>
      <c r="I238" s="262" t="s">
        <v>1557</v>
      </c>
      <c r="J238" s="256" t="s">
        <v>1617</v>
      </c>
      <c r="K238" s="262"/>
      <c r="L238" s="357"/>
      <c r="M238" s="221"/>
    </row>
    <row r="239" spans="1:13" outlineLevel="2">
      <c r="A239" s="483" t="s">
        <v>196</v>
      </c>
      <c r="B239" s="357" t="s">
        <v>1617</v>
      </c>
      <c r="C239" s="483"/>
      <c r="D239" s="357"/>
      <c r="E239" s="86"/>
      <c r="F239" s="196"/>
      <c r="G239" s="484" t="s">
        <v>197</v>
      </c>
      <c r="H239" s="294"/>
      <c r="I239" s="262" t="s">
        <v>1557</v>
      </c>
      <c r="J239" s="256" t="s">
        <v>1617</v>
      </c>
      <c r="K239" s="262"/>
      <c r="L239" s="357"/>
      <c r="M239" s="221"/>
    </row>
    <row r="240" spans="1:13" outlineLevel="2">
      <c r="A240" s="476" t="s">
        <v>198</v>
      </c>
      <c r="B240" s="517" t="s">
        <v>1617</v>
      </c>
      <c r="C240" s="476"/>
      <c r="D240" s="517"/>
      <c r="E240" s="102"/>
      <c r="F240" s="575"/>
      <c r="G240" s="477" t="s">
        <v>197</v>
      </c>
      <c r="H240" s="295"/>
      <c r="I240" s="223" t="s">
        <v>1557</v>
      </c>
      <c r="J240" s="356" t="s">
        <v>1617</v>
      </c>
      <c r="K240" s="223"/>
      <c r="L240" s="517"/>
      <c r="M240" s="222"/>
    </row>
    <row r="241" spans="1:13" ht="38.25" outlineLevel="3">
      <c r="A241" s="478" t="s">
        <v>198</v>
      </c>
      <c r="B241" s="518" t="s">
        <v>1618</v>
      </c>
      <c r="C241" s="478"/>
      <c r="D241" s="518"/>
      <c r="E241" s="68"/>
      <c r="F241" s="518"/>
      <c r="G241" s="479" t="s">
        <v>1971</v>
      </c>
      <c r="H241" s="290"/>
      <c r="I241" s="223" t="s">
        <v>1557</v>
      </c>
      <c r="J241" s="96" t="s">
        <v>1618</v>
      </c>
      <c r="K241" s="223"/>
      <c r="L241" s="518"/>
      <c r="M241" s="216"/>
    </row>
    <row r="242" spans="1:13" outlineLevel="2">
      <c r="A242" s="483" t="s">
        <v>199</v>
      </c>
      <c r="B242" s="357" t="s">
        <v>1617</v>
      </c>
      <c r="C242" s="483"/>
      <c r="D242" s="357"/>
      <c r="E242" s="86"/>
      <c r="F242" s="196"/>
      <c r="G242" s="484" t="s">
        <v>200</v>
      </c>
      <c r="H242" s="285"/>
      <c r="I242" s="262" t="s">
        <v>1557</v>
      </c>
      <c r="J242" s="256" t="s">
        <v>1617</v>
      </c>
      <c r="K242" s="262"/>
      <c r="L242" s="357"/>
      <c r="M242" s="201"/>
    </row>
    <row r="243" spans="1:13" outlineLevel="2">
      <c r="A243" s="483" t="s">
        <v>201</v>
      </c>
      <c r="B243" s="357" t="s">
        <v>1617</v>
      </c>
      <c r="C243" s="483"/>
      <c r="D243" s="357"/>
      <c r="E243" s="86"/>
      <c r="F243" s="196"/>
      <c r="G243" s="484" t="s">
        <v>202</v>
      </c>
      <c r="H243" s="285"/>
      <c r="I243" s="262" t="s">
        <v>1557</v>
      </c>
      <c r="J243" s="256" t="s">
        <v>1617</v>
      </c>
      <c r="K243" s="262"/>
      <c r="L243" s="357"/>
      <c r="M243" s="201"/>
    </row>
    <row r="244" spans="1:13" outlineLevel="2">
      <c r="A244" s="483" t="s">
        <v>203</v>
      </c>
      <c r="B244" s="357" t="s">
        <v>1617</v>
      </c>
      <c r="C244" s="483"/>
      <c r="D244" s="357"/>
      <c r="E244" s="86"/>
      <c r="F244" s="196"/>
      <c r="G244" s="484" t="s">
        <v>204</v>
      </c>
      <c r="H244" s="285"/>
      <c r="I244" s="262" t="s">
        <v>1557</v>
      </c>
      <c r="J244" s="256" t="s">
        <v>1617</v>
      </c>
      <c r="K244" s="262"/>
      <c r="L244" s="357"/>
      <c r="M244" s="201"/>
    </row>
    <row r="245" spans="1:13" outlineLevel="2">
      <c r="A245" s="476" t="s">
        <v>205</v>
      </c>
      <c r="B245" s="517" t="s">
        <v>1617</v>
      </c>
      <c r="C245" s="476"/>
      <c r="D245" s="517"/>
      <c r="E245" s="102"/>
      <c r="F245" s="575"/>
      <c r="G245" s="477" t="s">
        <v>1965</v>
      </c>
      <c r="H245" s="286"/>
      <c r="I245" s="219" t="s">
        <v>1557</v>
      </c>
      <c r="J245" s="356" t="s">
        <v>1617</v>
      </c>
      <c r="K245" s="219"/>
      <c r="L245" s="517"/>
      <c r="M245" s="213"/>
    </row>
    <row r="246" spans="1:13" ht="25.5" outlineLevel="3">
      <c r="A246" s="481" t="s">
        <v>205</v>
      </c>
      <c r="B246" s="523" t="s">
        <v>1618</v>
      </c>
      <c r="C246" s="481"/>
      <c r="D246" s="523"/>
      <c r="E246" s="69"/>
      <c r="F246" s="523"/>
      <c r="G246" s="479" t="s">
        <v>1972</v>
      </c>
      <c r="H246" s="287"/>
      <c r="I246" s="414" t="s">
        <v>1557</v>
      </c>
      <c r="J246" s="97" t="s">
        <v>1618</v>
      </c>
      <c r="K246" s="414"/>
      <c r="L246" s="523"/>
      <c r="M246" s="214"/>
    </row>
    <row r="247" spans="1:13" outlineLevel="2">
      <c r="A247" s="482" t="s">
        <v>206</v>
      </c>
      <c r="B247" s="523" t="s">
        <v>1617</v>
      </c>
      <c r="C247" s="482"/>
      <c r="D247" s="523"/>
      <c r="E247" s="106"/>
      <c r="F247" s="590"/>
      <c r="G247" s="493" t="s">
        <v>1966</v>
      </c>
      <c r="H247" s="290"/>
      <c r="I247" s="223" t="s">
        <v>1557</v>
      </c>
      <c r="J247" s="97" t="s">
        <v>1617</v>
      </c>
      <c r="K247" s="223"/>
      <c r="L247" s="523"/>
      <c r="M247" s="216"/>
    </row>
    <row r="248" spans="1:13" outlineLevel="2">
      <c r="A248" s="483" t="s">
        <v>207</v>
      </c>
      <c r="B248" s="357" t="s">
        <v>1617</v>
      </c>
      <c r="C248" s="483"/>
      <c r="D248" s="357"/>
      <c r="E248" s="86"/>
      <c r="F248" s="196"/>
      <c r="G248" s="484" t="s">
        <v>1967</v>
      </c>
      <c r="H248" s="285"/>
      <c r="I248" s="262" t="s">
        <v>1557</v>
      </c>
      <c r="J248" s="256" t="s">
        <v>1617</v>
      </c>
      <c r="K248" s="262"/>
      <c r="L248" s="357"/>
      <c r="M248" s="201"/>
    </row>
    <row r="249" spans="1:13" outlineLevel="2">
      <c r="A249" s="483" t="s">
        <v>208</v>
      </c>
      <c r="B249" s="357" t="s">
        <v>1617</v>
      </c>
      <c r="C249" s="483"/>
      <c r="D249" s="357"/>
      <c r="E249" s="86"/>
      <c r="F249" s="196"/>
      <c r="G249" s="484" t="s">
        <v>1968</v>
      </c>
      <c r="H249" s="285"/>
      <c r="I249" s="262" t="s">
        <v>1557</v>
      </c>
      <c r="J249" s="256" t="s">
        <v>1617</v>
      </c>
      <c r="K249" s="262"/>
      <c r="L249" s="357"/>
      <c r="M249" s="201"/>
    </row>
    <row r="250" spans="1:13" outlineLevel="2">
      <c r="A250" s="483" t="s">
        <v>209</v>
      </c>
      <c r="B250" s="357" t="s">
        <v>1617</v>
      </c>
      <c r="C250" s="483"/>
      <c r="D250" s="357"/>
      <c r="E250" s="86"/>
      <c r="F250" s="196"/>
      <c r="G250" s="484" t="s">
        <v>1969</v>
      </c>
      <c r="H250" s="285"/>
      <c r="I250" s="262" t="s">
        <v>1557</v>
      </c>
      <c r="J250" s="256" t="s">
        <v>1617</v>
      </c>
      <c r="K250" s="262"/>
      <c r="L250" s="357"/>
      <c r="M250" s="201"/>
    </row>
    <row r="251" spans="1:13" outlineLevel="2">
      <c r="A251" s="483" t="s">
        <v>210</v>
      </c>
      <c r="B251" s="357" t="s">
        <v>1617</v>
      </c>
      <c r="C251" s="483"/>
      <c r="D251" s="357"/>
      <c r="E251" s="86"/>
      <c r="F251" s="196"/>
      <c r="G251" s="484" t="s">
        <v>211</v>
      </c>
      <c r="H251" s="285"/>
      <c r="I251" s="262" t="s">
        <v>1557</v>
      </c>
      <c r="J251" s="256" t="s">
        <v>1617</v>
      </c>
      <c r="K251" s="262"/>
      <c r="L251" s="357"/>
      <c r="M251" s="201"/>
    </row>
    <row r="252" spans="1:13" outlineLevel="2">
      <c r="A252" s="476" t="s">
        <v>212</v>
      </c>
      <c r="B252" s="517" t="s">
        <v>1617</v>
      </c>
      <c r="C252" s="476"/>
      <c r="D252" s="517"/>
      <c r="E252" s="102"/>
      <c r="F252" s="575"/>
      <c r="G252" s="477" t="s">
        <v>211</v>
      </c>
      <c r="H252" s="290"/>
      <c r="I252" s="223" t="s">
        <v>1557</v>
      </c>
      <c r="J252" s="356" t="s">
        <v>1617</v>
      </c>
      <c r="K252" s="223"/>
      <c r="L252" s="517"/>
      <c r="M252" s="216"/>
    </row>
    <row r="253" spans="1:13" ht="63.75" outlineLevel="3">
      <c r="A253" s="478" t="s">
        <v>212</v>
      </c>
      <c r="B253" s="518" t="s">
        <v>1618</v>
      </c>
      <c r="C253" s="478"/>
      <c r="D253" s="518"/>
      <c r="E253" s="68"/>
      <c r="F253" s="518"/>
      <c r="G253" s="479" t="s">
        <v>1973</v>
      </c>
      <c r="H253" s="290"/>
      <c r="I253" s="223" t="s">
        <v>1557</v>
      </c>
      <c r="J253" s="96" t="s">
        <v>1618</v>
      </c>
      <c r="K253" s="223"/>
      <c r="L253" s="518"/>
      <c r="M253" s="216"/>
    </row>
    <row r="254" spans="1:13" outlineLevel="2">
      <c r="A254" s="489" t="s">
        <v>213</v>
      </c>
      <c r="B254" s="256" t="s">
        <v>1617</v>
      </c>
      <c r="C254" s="489"/>
      <c r="D254" s="256"/>
      <c r="E254" s="81"/>
      <c r="F254" s="90"/>
      <c r="G254" s="484" t="s">
        <v>214</v>
      </c>
      <c r="H254" s="285"/>
      <c r="I254" s="262" t="s">
        <v>1557</v>
      </c>
      <c r="J254" s="256" t="s">
        <v>1617</v>
      </c>
      <c r="K254" s="262"/>
      <c r="L254" s="256"/>
      <c r="M254" s="201"/>
    </row>
    <row r="255" spans="1:13" outlineLevel="2">
      <c r="A255" s="489" t="s">
        <v>215</v>
      </c>
      <c r="B255" s="256" t="s">
        <v>1617</v>
      </c>
      <c r="C255" s="489"/>
      <c r="D255" s="256"/>
      <c r="E255" s="81"/>
      <c r="F255" s="90"/>
      <c r="G255" s="484" t="s">
        <v>216</v>
      </c>
      <c r="H255" s="285"/>
      <c r="I255" s="262" t="s">
        <v>1557</v>
      </c>
      <c r="J255" s="256" t="s">
        <v>1617</v>
      </c>
      <c r="K255" s="262"/>
      <c r="L255" s="256"/>
      <c r="M255" s="201"/>
    </row>
    <row r="256" spans="1:13" outlineLevel="2">
      <c r="A256" s="489" t="s">
        <v>217</v>
      </c>
      <c r="B256" s="256" t="s">
        <v>1617</v>
      </c>
      <c r="C256" s="489"/>
      <c r="D256" s="256"/>
      <c r="E256" s="81"/>
      <c r="F256" s="90"/>
      <c r="G256" s="484" t="s">
        <v>218</v>
      </c>
      <c r="H256" s="285"/>
      <c r="I256" s="262" t="s">
        <v>1557</v>
      </c>
      <c r="J256" s="256" t="s">
        <v>1617</v>
      </c>
      <c r="K256" s="262"/>
      <c r="L256" s="256"/>
      <c r="M256" s="201"/>
    </row>
    <row r="257" spans="1:13" outlineLevel="1">
      <c r="A257" s="59" t="s">
        <v>219</v>
      </c>
      <c r="B257" s="532" t="s">
        <v>1617</v>
      </c>
      <c r="C257" s="59"/>
      <c r="D257" s="532"/>
      <c r="E257" s="103"/>
      <c r="F257" s="588"/>
      <c r="G257" s="60" t="s">
        <v>220</v>
      </c>
      <c r="H257" s="284"/>
      <c r="I257" s="224" t="s">
        <v>1558</v>
      </c>
      <c r="J257" s="532" t="s">
        <v>1617</v>
      </c>
      <c r="K257" s="224"/>
      <c r="L257" s="532"/>
      <c r="M257" s="212"/>
    </row>
    <row r="258" spans="1:13" ht="51" outlineLevel="3">
      <c r="A258" s="123" t="s">
        <v>219</v>
      </c>
      <c r="B258" s="357" t="s">
        <v>1618</v>
      </c>
      <c r="C258" s="123"/>
      <c r="D258" s="357"/>
      <c r="E258" s="75"/>
      <c r="F258" s="357"/>
      <c r="G258" s="10" t="s">
        <v>1974</v>
      </c>
      <c r="H258" s="290"/>
      <c r="I258" s="223" t="s">
        <v>1558</v>
      </c>
      <c r="J258" s="357" t="s">
        <v>1618</v>
      </c>
      <c r="K258" s="223"/>
      <c r="L258" s="357"/>
      <c r="M258" s="216"/>
    </row>
    <row r="259" spans="1:13" outlineLevel="2">
      <c r="A259" s="483" t="s">
        <v>221</v>
      </c>
      <c r="B259" s="357" t="s">
        <v>1617</v>
      </c>
      <c r="C259" s="483"/>
      <c r="D259" s="357"/>
      <c r="E259" s="86"/>
      <c r="F259" s="196"/>
      <c r="G259" s="484" t="s">
        <v>222</v>
      </c>
      <c r="H259" s="285"/>
      <c r="I259" s="262" t="s">
        <v>1558</v>
      </c>
      <c r="J259" s="357" t="s">
        <v>1617</v>
      </c>
      <c r="K259" s="262"/>
      <c r="L259" s="357"/>
      <c r="M259" s="201"/>
    </row>
    <row r="260" spans="1:13" outlineLevel="2">
      <c r="A260" s="476" t="s">
        <v>223</v>
      </c>
      <c r="B260" s="517" t="s">
        <v>1617</v>
      </c>
      <c r="C260" s="476"/>
      <c r="D260" s="517"/>
      <c r="E260" s="102"/>
      <c r="F260" s="575"/>
      <c r="G260" s="477" t="s">
        <v>222</v>
      </c>
      <c r="H260" s="290"/>
      <c r="I260" s="223" t="s">
        <v>1558</v>
      </c>
      <c r="J260" s="517" t="s">
        <v>1617</v>
      </c>
      <c r="K260" s="223"/>
      <c r="L260" s="517"/>
      <c r="M260" s="216"/>
    </row>
    <row r="261" spans="1:13" ht="127.5" outlineLevel="3">
      <c r="A261" s="478" t="s">
        <v>223</v>
      </c>
      <c r="B261" s="518" t="s">
        <v>1618</v>
      </c>
      <c r="C261" s="478"/>
      <c r="D261" s="518"/>
      <c r="E261" s="68"/>
      <c r="F261" s="518"/>
      <c r="G261" s="177" t="s">
        <v>1975</v>
      </c>
      <c r="H261" s="290"/>
      <c r="I261" s="223" t="s">
        <v>1558</v>
      </c>
      <c r="J261" s="518" t="s">
        <v>1618</v>
      </c>
      <c r="K261" s="223"/>
      <c r="L261" s="518"/>
      <c r="M261" s="216"/>
    </row>
    <row r="262" spans="1:13" outlineLevel="2">
      <c r="A262" s="483" t="s">
        <v>224</v>
      </c>
      <c r="B262" s="357" t="s">
        <v>1617</v>
      </c>
      <c r="C262" s="483"/>
      <c r="D262" s="357"/>
      <c r="E262" s="86"/>
      <c r="F262" s="196"/>
      <c r="G262" s="484" t="s">
        <v>225</v>
      </c>
      <c r="H262" s="285"/>
      <c r="I262" s="262" t="s">
        <v>1558</v>
      </c>
      <c r="J262" s="357" t="s">
        <v>1617</v>
      </c>
      <c r="K262" s="262"/>
      <c r="L262" s="357"/>
      <c r="M262" s="201"/>
    </row>
    <row r="263" spans="1:13" outlineLevel="2">
      <c r="A263" s="483" t="s">
        <v>226</v>
      </c>
      <c r="B263" s="357" t="s">
        <v>1617</v>
      </c>
      <c r="C263" s="483"/>
      <c r="D263" s="357"/>
      <c r="E263" s="86"/>
      <c r="F263" s="196"/>
      <c r="G263" s="484" t="s">
        <v>227</v>
      </c>
      <c r="H263" s="285"/>
      <c r="I263" s="262" t="s">
        <v>1558</v>
      </c>
      <c r="J263" s="357" t="s">
        <v>1617</v>
      </c>
      <c r="K263" s="262"/>
      <c r="L263" s="357"/>
      <c r="M263" s="201"/>
    </row>
    <row r="264" spans="1:13" outlineLevel="2">
      <c r="A264" s="483" t="s">
        <v>228</v>
      </c>
      <c r="B264" s="357" t="s">
        <v>1617</v>
      </c>
      <c r="C264" s="483"/>
      <c r="D264" s="357"/>
      <c r="E264" s="86"/>
      <c r="F264" s="196"/>
      <c r="G264" s="484" t="s">
        <v>229</v>
      </c>
      <c r="H264" s="285"/>
      <c r="I264" s="262" t="s">
        <v>1558</v>
      </c>
      <c r="J264" s="357" t="s">
        <v>1617</v>
      </c>
      <c r="K264" s="262"/>
      <c r="L264" s="357"/>
      <c r="M264" s="201"/>
    </row>
    <row r="265" spans="1:13" outlineLevel="2">
      <c r="A265" s="483" t="s">
        <v>230</v>
      </c>
      <c r="B265" s="357" t="s">
        <v>1617</v>
      </c>
      <c r="C265" s="483"/>
      <c r="D265" s="357"/>
      <c r="E265" s="86"/>
      <c r="F265" s="196"/>
      <c r="G265" s="484" t="s">
        <v>231</v>
      </c>
      <c r="H265" s="285"/>
      <c r="I265" s="262" t="s">
        <v>1558</v>
      </c>
      <c r="J265" s="357" t="s">
        <v>1617</v>
      </c>
      <c r="K265" s="262"/>
      <c r="L265" s="357"/>
      <c r="M265" s="201"/>
    </row>
    <row r="266" spans="1:13" outlineLevel="2">
      <c r="A266" s="483" t="s">
        <v>232</v>
      </c>
      <c r="B266" s="357" t="s">
        <v>1617</v>
      </c>
      <c r="C266" s="483"/>
      <c r="D266" s="357"/>
      <c r="E266" s="86"/>
      <c r="F266" s="196"/>
      <c r="G266" s="484" t="s">
        <v>233</v>
      </c>
      <c r="H266" s="285"/>
      <c r="I266" s="262" t="s">
        <v>1558</v>
      </c>
      <c r="J266" s="357" t="s">
        <v>1617</v>
      </c>
      <c r="K266" s="262"/>
      <c r="L266" s="357"/>
      <c r="M266" s="201"/>
    </row>
    <row r="267" spans="1:13" outlineLevel="2">
      <c r="A267" s="476" t="s">
        <v>234</v>
      </c>
      <c r="B267" s="517" t="s">
        <v>1617</v>
      </c>
      <c r="C267" s="476"/>
      <c r="D267" s="517"/>
      <c r="E267" s="102"/>
      <c r="F267" s="575"/>
      <c r="G267" s="477" t="s">
        <v>233</v>
      </c>
      <c r="H267" s="290"/>
      <c r="I267" s="223" t="s">
        <v>1558</v>
      </c>
      <c r="J267" s="517" t="s">
        <v>1617</v>
      </c>
      <c r="K267" s="223"/>
      <c r="L267" s="517"/>
      <c r="M267" s="216"/>
    </row>
    <row r="268" spans="1:13" ht="171" customHeight="1" outlineLevel="3">
      <c r="A268" s="481" t="s">
        <v>234</v>
      </c>
      <c r="B268" s="533" t="s">
        <v>1618</v>
      </c>
      <c r="C268" s="47"/>
      <c r="D268" s="533"/>
      <c r="E268" s="107"/>
      <c r="F268" s="533"/>
      <c r="G268" s="174" t="s">
        <v>2443</v>
      </c>
      <c r="H268" s="287"/>
      <c r="I268" s="414" t="s">
        <v>1558</v>
      </c>
      <c r="J268" s="533" t="s">
        <v>1618</v>
      </c>
      <c r="K268" s="414"/>
      <c r="L268" s="533"/>
      <c r="M268" s="214"/>
    </row>
    <row r="269" spans="1:13" outlineLevel="2">
      <c r="A269" s="489" t="s">
        <v>235</v>
      </c>
      <c r="B269" s="256" t="s">
        <v>1617</v>
      </c>
      <c r="C269" s="489"/>
      <c r="D269" s="256"/>
      <c r="E269" s="81"/>
      <c r="F269" s="90"/>
      <c r="G269" s="484" t="s">
        <v>236</v>
      </c>
      <c r="H269" s="294"/>
      <c r="I269" s="262" t="s">
        <v>1558</v>
      </c>
      <c r="J269" s="357" t="s">
        <v>1617</v>
      </c>
      <c r="K269" s="262"/>
      <c r="L269" s="256"/>
      <c r="M269" s="221"/>
    </row>
    <row r="270" spans="1:13" outlineLevel="2">
      <c r="A270" s="489" t="s">
        <v>237</v>
      </c>
      <c r="B270" s="256" t="s">
        <v>1617</v>
      </c>
      <c r="C270" s="489"/>
      <c r="D270" s="256"/>
      <c r="E270" s="81"/>
      <c r="F270" s="90"/>
      <c r="G270" s="484" t="s">
        <v>238</v>
      </c>
      <c r="H270" s="294"/>
      <c r="I270" s="262" t="s">
        <v>1558</v>
      </c>
      <c r="J270" s="357" t="s">
        <v>1617</v>
      </c>
      <c r="K270" s="262"/>
      <c r="L270" s="256"/>
      <c r="M270" s="221"/>
    </row>
    <row r="271" spans="1:13" outlineLevel="2">
      <c r="A271" s="489" t="s">
        <v>239</v>
      </c>
      <c r="B271" s="256" t="s">
        <v>1617</v>
      </c>
      <c r="C271" s="489"/>
      <c r="D271" s="256"/>
      <c r="E271" s="81"/>
      <c r="F271" s="90"/>
      <c r="G271" s="484" t="s">
        <v>240</v>
      </c>
      <c r="H271" s="294"/>
      <c r="I271" s="262" t="s">
        <v>1558</v>
      </c>
      <c r="J271" s="357" t="s">
        <v>1617</v>
      </c>
      <c r="K271" s="262"/>
      <c r="L271" s="256"/>
      <c r="M271" s="221"/>
    </row>
    <row r="272" spans="1:13" outlineLevel="1">
      <c r="A272" s="59" t="s">
        <v>241</v>
      </c>
      <c r="B272" s="532" t="s">
        <v>1617</v>
      </c>
      <c r="C272" s="59"/>
      <c r="D272" s="532"/>
      <c r="E272" s="103"/>
      <c r="F272" s="588"/>
      <c r="G272" s="60" t="s">
        <v>242</v>
      </c>
      <c r="H272" s="284"/>
      <c r="I272" s="224" t="s">
        <v>1559</v>
      </c>
      <c r="J272" s="532" t="s">
        <v>1617</v>
      </c>
      <c r="K272" s="224"/>
      <c r="L272" s="532"/>
      <c r="M272" s="212"/>
    </row>
    <row r="273" spans="1:14" outlineLevel="2">
      <c r="A273" s="489" t="s">
        <v>243</v>
      </c>
      <c r="B273" s="256" t="s">
        <v>1617</v>
      </c>
      <c r="C273" s="489"/>
      <c r="D273" s="256"/>
      <c r="E273" s="81"/>
      <c r="F273" s="90"/>
      <c r="G273" s="484" t="s">
        <v>244</v>
      </c>
      <c r="H273" s="285"/>
      <c r="I273" s="262" t="s">
        <v>1559</v>
      </c>
      <c r="J273" s="256" t="s">
        <v>1617</v>
      </c>
      <c r="K273" s="262"/>
      <c r="L273" s="256"/>
      <c r="M273" s="201"/>
    </row>
    <row r="274" spans="1:14" outlineLevel="2">
      <c r="A274" s="476" t="s">
        <v>245</v>
      </c>
      <c r="B274" s="517" t="s">
        <v>1617</v>
      </c>
      <c r="C274" s="476"/>
      <c r="D274" s="517"/>
      <c r="E274" s="102"/>
      <c r="F274" s="575"/>
      <c r="G274" s="477" t="s">
        <v>244</v>
      </c>
      <c r="H274" s="290"/>
      <c r="I274" s="223" t="s">
        <v>1559</v>
      </c>
      <c r="J274" s="356" t="s">
        <v>1617</v>
      </c>
      <c r="K274" s="223"/>
      <c r="L274" s="517"/>
      <c r="M274" s="216"/>
    </row>
    <row r="275" spans="1:14" ht="51" outlineLevel="3">
      <c r="A275" s="478" t="s">
        <v>245</v>
      </c>
      <c r="B275" s="518" t="s">
        <v>1618</v>
      </c>
      <c r="C275" s="478"/>
      <c r="D275" s="518"/>
      <c r="E275" s="68"/>
      <c r="F275" s="518"/>
      <c r="G275" s="479" t="s">
        <v>1976</v>
      </c>
      <c r="H275" s="290"/>
      <c r="I275" s="223" t="s">
        <v>1559</v>
      </c>
      <c r="J275" s="96" t="s">
        <v>1618</v>
      </c>
      <c r="K275" s="223"/>
      <c r="L275" s="518"/>
      <c r="M275" s="216"/>
    </row>
    <row r="276" spans="1:14" outlineLevel="2">
      <c r="A276" s="489" t="s">
        <v>246</v>
      </c>
      <c r="B276" s="256" t="s">
        <v>1617</v>
      </c>
      <c r="C276" s="489"/>
      <c r="D276" s="256"/>
      <c r="E276" s="81"/>
      <c r="F276" s="90"/>
      <c r="G276" s="484" t="s">
        <v>247</v>
      </c>
      <c r="H276" s="285"/>
      <c r="I276" s="262" t="s">
        <v>1559</v>
      </c>
      <c r="J276" s="256" t="s">
        <v>1617</v>
      </c>
      <c r="K276" s="262"/>
      <c r="L276" s="256"/>
      <c r="M276" s="201"/>
    </row>
    <row r="277" spans="1:14" outlineLevel="2">
      <c r="A277" s="476" t="s">
        <v>248</v>
      </c>
      <c r="B277" s="517" t="s">
        <v>1617</v>
      </c>
      <c r="C277" s="476"/>
      <c r="D277" s="517"/>
      <c r="E277" s="102"/>
      <c r="F277" s="575"/>
      <c r="G277" s="477" t="s">
        <v>247</v>
      </c>
      <c r="H277" s="290"/>
      <c r="I277" s="223" t="s">
        <v>1559</v>
      </c>
      <c r="J277" s="356" t="s">
        <v>1617</v>
      </c>
      <c r="K277" s="223"/>
      <c r="L277" s="517"/>
      <c r="M277" s="216"/>
    </row>
    <row r="278" spans="1:14" ht="38.25" outlineLevel="3">
      <c r="A278" s="478" t="s">
        <v>248</v>
      </c>
      <c r="B278" s="518" t="s">
        <v>1618</v>
      </c>
      <c r="C278" s="478"/>
      <c r="D278" s="518"/>
      <c r="E278" s="68"/>
      <c r="F278" s="518"/>
      <c r="G278" s="479" t="s">
        <v>1977</v>
      </c>
      <c r="H278" s="290"/>
      <c r="I278" s="223" t="s">
        <v>1559</v>
      </c>
      <c r="J278" s="96" t="s">
        <v>1618</v>
      </c>
      <c r="K278" s="223"/>
      <c r="L278" s="518"/>
      <c r="M278" s="216"/>
    </row>
    <row r="279" spans="1:14" outlineLevel="2">
      <c r="A279" s="489" t="s">
        <v>249</v>
      </c>
      <c r="B279" s="256" t="s">
        <v>1617</v>
      </c>
      <c r="C279" s="489"/>
      <c r="D279" s="256"/>
      <c r="E279" s="81"/>
      <c r="F279" s="90"/>
      <c r="G279" s="484" t="s">
        <v>250</v>
      </c>
      <c r="H279" s="285"/>
      <c r="I279" s="262" t="s">
        <v>1559</v>
      </c>
      <c r="J279" s="256" t="s">
        <v>1617</v>
      </c>
      <c r="K279" s="262"/>
      <c r="L279" s="256"/>
      <c r="M279" s="201"/>
    </row>
    <row r="280" spans="1:14" outlineLevel="2">
      <c r="A280" s="489" t="s">
        <v>251</v>
      </c>
      <c r="B280" s="256" t="s">
        <v>1617</v>
      </c>
      <c r="C280" s="489"/>
      <c r="D280" s="256"/>
      <c r="E280" s="81"/>
      <c r="F280" s="90"/>
      <c r="G280" s="484" t="s">
        <v>250</v>
      </c>
      <c r="H280" s="285"/>
      <c r="I280" s="262" t="s">
        <v>1559</v>
      </c>
      <c r="J280" s="256" t="s">
        <v>1617</v>
      </c>
      <c r="K280" s="262"/>
      <c r="L280" s="256"/>
      <c r="M280" s="201"/>
    </row>
    <row r="281" spans="1:14" ht="25.5" outlineLevel="1">
      <c r="A281" s="7" t="s">
        <v>252</v>
      </c>
      <c r="B281" s="515" t="s">
        <v>1617</v>
      </c>
      <c r="C281" s="7"/>
      <c r="D281" s="515"/>
      <c r="E281" s="101"/>
      <c r="F281" s="548"/>
      <c r="G281" s="8" t="s">
        <v>253</v>
      </c>
      <c r="H281" s="284"/>
      <c r="I281" s="224" t="s">
        <v>1560</v>
      </c>
      <c r="J281" s="515" t="s">
        <v>1617</v>
      </c>
      <c r="K281" s="224"/>
      <c r="L281" s="515"/>
      <c r="M281" s="212"/>
    </row>
    <row r="282" spans="1:14" ht="38.25" outlineLevel="3">
      <c r="A282" s="125" t="s">
        <v>252</v>
      </c>
      <c r="B282" s="256" t="s">
        <v>1618</v>
      </c>
      <c r="C282" s="125"/>
      <c r="D282" s="256"/>
      <c r="E282" s="71"/>
      <c r="F282" s="256"/>
      <c r="G282" s="152" t="s">
        <v>1978</v>
      </c>
      <c r="H282" s="285"/>
      <c r="I282" s="262" t="s">
        <v>1560</v>
      </c>
      <c r="J282" s="256" t="s">
        <v>1618</v>
      </c>
      <c r="K282" s="262"/>
      <c r="L282" s="256"/>
      <c r="M282" s="216"/>
    </row>
    <row r="283" spans="1:14" outlineLevel="2">
      <c r="A283" s="489" t="s">
        <v>254</v>
      </c>
      <c r="B283" s="256" t="s">
        <v>1617</v>
      </c>
      <c r="C283" s="489"/>
      <c r="D283" s="256"/>
      <c r="E283" s="81"/>
      <c r="F283" s="90"/>
      <c r="G283" s="484" t="s">
        <v>255</v>
      </c>
      <c r="H283" s="285"/>
      <c r="I283" s="262" t="s">
        <v>1561</v>
      </c>
      <c r="J283" s="256" t="s">
        <v>1617</v>
      </c>
      <c r="K283" s="262"/>
      <c r="L283" s="256"/>
      <c r="M283" s="201"/>
    </row>
    <row r="284" spans="1:14" outlineLevel="2">
      <c r="A284" s="489" t="s">
        <v>256</v>
      </c>
      <c r="B284" s="256" t="s">
        <v>1617</v>
      </c>
      <c r="C284" s="489"/>
      <c r="D284" s="256"/>
      <c r="E284" s="81"/>
      <c r="F284" s="90"/>
      <c r="G284" s="484" t="s">
        <v>255</v>
      </c>
      <c r="H284" s="285"/>
      <c r="I284" s="262" t="s">
        <v>1561</v>
      </c>
      <c r="J284" s="256" t="s">
        <v>1617</v>
      </c>
      <c r="K284" s="262"/>
      <c r="L284" s="256"/>
      <c r="M284" s="201"/>
    </row>
    <row r="285" spans="1:14" outlineLevel="2">
      <c r="A285" s="178" t="s">
        <v>257</v>
      </c>
      <c r="B285" s="534" t="s">
        <v>1617</v>
      </c>
      <c r="C285" s="178"/>
      <c r="D285" s="534"/>
      <c r="E285" s="179"/>
      <c r="F285" s="591"/>
      <c r="G285" s="484" t="s">
        <v>2177</v>
      </c>
      <c r="H285" s="285"/>
      <c r="I285" s="262" t="s">
        <v>1562</v>
      </c>
      <c r="J285" s="616" t="s">
        <v>1617</v>
      </c>
      <c r="K285" s="262"/>
      <c r="L285" s="616"/>
      <c r="M285" s="201"/>
    </row>
    <row r="286" spans="1:14" outlineLevel="2">
      <c r="A286" s="180" t="s">
        <v>258</v>
      </c>
      <c r="B286" s="535" t="s">
        <v>1617</v>
      </c>
      <c r="C286" s="180"/>
      <c r="D286" s="535"/>
      <c r="E286" s="181"/>
      <c r="F286" s="592"/>
      <c r="G286" s="151" t="s">
        <v>259</v>
      </c>
      <c r="H286" s="285"/>
      <c r="I286" s="262" t="s">
        <v>1561</v>
      </c>
      <c r="J286" s="535" t="s">
        <v>1617</v>
      </c>
      <c r="K286" s="262"/>
      <c r="L286" s="535"/>
      <c r="M286" s="201"/>
    </row>
    <row r="287" spans="1:14" outlineLevel="2">
      <c r="A287" s="180" t="s">
        <v>260</v>
      </c>
      <c r="B287" s="535" t="s">
        <v>1617</v>
      </c>
      <c r="C287" s="180"/>
      <c r="D287" s="535"/>
      <c r="E287" s="181"/>
      <c r="F287" s="592"/>
      <c r="G287" s="151" t="s">
        <v>261</v>
      </c>
      <c r="H287" s="285"/>
      <c r="I287" s="262" t="s">
        <v>1561</v>
      </c>
      <c r="J287" s="535" t="s">
        <v>1617</v>
      </c>
      <c r="K287" s="262"/>
      <c r="L287" s="535"/>
      <c r="M287" s="201"/>
    </row>
    <row r="288" spans="1:14" s="258" customFormat="1" outlineLevel="2">
      <c r="A288" s="476" t="s">
        <v>262</v>
      </c>
      <c r="B288" s="517" t="s">
        <v>1617</v>
      </c>
      <c r="C288" s="476"/>
      <c r="D288" s="517"/>
      <c r="E288" s="102"/>
      <c r="F288" s="575"/>
      <c r="G288" s="130" t="s">
        <v>263</v>
      </c>
      <c r="H288" s="286"/>
      <c r="I288" s="219" t="s">
        <v>1561</v>
      </c>
      <c r="J288" s="517" t="s">
        <v>1617</v>
      </c>
      <c r="K288" s="219"/>
      <c r="L288" s="517"/>
      <c r="M288" s="216"/>
      <c r="N288" s="473"/>
    </row>
    <row r="289" spans="1:14" s="250" customFormat="1" ht="25.5" outlineLevel="3">
      <c r="A289" s="478" t="s">
        <v>262</v>
      </c>
      <c r="B289" s="518" t="s">
        <v>1618</v>
      </c>
      <c r="C289" s="478"/>
      <c r="D289" s="518"/>
      <c r="E289" s="68"/>
      <c r="F289" s="518"/>
      <c r="G289" s="137" t="s">
        <v>1979</v>
      </c>
      <c r="H289" s="287"/>
      <c r="I289" s="414" t="s">
        <v>1561</v>
      </c>
      <c r="J289" s="523" t="s">
        <v>1618</v>
      </c>
      <c r="K289" s="414"/>
      <c r="L289" s="518"/>
      <c r="M289" s="214"/>
      <c r="N289" s="473"/>
    </row>
    <row r="290" spans="1:14" outlineLevel="2">
      <c r="A290" s="492" t="s">
        <v>264</v>
      </c>
      <c r="B290" s="356" t="s">
        <v>1617</v>
      </c>
      <c r="C290" s="661"/>
      <c r="D290" s="662"/>
      <c r="E290" s="663"/>
      <c r="F290" s="664"/>
      <c r="G290" s="130" t="s">
        <v>2178</v>
      </c>
      <c r="H290" s="296"/>
      <c r="I290" s="420"/>
      <c r="J290" s="571" t="s">
        <v>1617</v>
      </c>
      <c r="K290" s="420"/>
      <c r="L290" s="571"/>
      <c r="M290" s="257"/>
    </row>
    <row r="291" spans="1:14" outlineLevel="1">
      <c r="A291" s="7" t="s">
        <v>265</v>
      </c>
      <c r="B291" s="515" t="s">
        <v>1617</v>
      </c>
      <c r="C291" s="7"/>
      <c r="D291" s="515"/>
      <c r="E291" s="101"/>
      <c r="F291" s="548"/>
      <c r="G291" s="8" t="s">
        <v>266</v>
      </c>
      <c r="H291" s="284"/>
      <c r="I291" s="224" t="s">
        <v>1563</v>
      </c>
      <c r="J291" s="515" t="s">
        <v>1617</v>
      </c>
      <c r="K291" s="224"/>
      <c r="L291" s="515"/>
      <c r="M291" s="212"/>
    </row>
    <row r="292" spans="1:14" ht="25.5" outlineLevel="3">
      <c r="A292" s="481"/>
      <c r="B292" s="523"/>
      <c r="C292" s="481"/>
      <c r="D292" s="523"/>
      <c r="E292" s="69"/>
      <c r="F292" s="523"/>
      <c r="G292" s="137" t="s">
        <v>1980</v>
      </c>
      <c r="H292" s="287"/>
      <c r="I292" s="376" t="s">
        <v>1563</v>
      </c>
      <c r="J292" s="523" t="s">
        <v>1618</v>
      </c>
      <c r="K292" s="414"/>
      <c r="L292" s="523"/>
      <c r="M292" s="214"/>
    </row>
    <row r="293" spans="1:14" ht="25.5">
      <c r="A293" s="31">
        <v>2</v>
      </c>
      <c r="B293" s="514" t="s">
        <v>1617</v>
      </c>
      <c r="C293" s="31"/>
      <c r="D293" s="514"/>
      <c r="E293" s="100"/>
      <c r="F293" s="577"/>
      <c r="G293" s="32" t="s">
        <v>1981</v>
      </c>
      <c r="H293" s="283"/>
      <c r="I293" s="100"/>
      <c r="J293" s="514" t="s">
        <v>1617</v>
      </c>
      <c r="K293" s="100"/>
      <c r="L293" s="514"/>
      <c r="M293" s="33"/>
    </row>
    <row r="294" spans="1:14" outlineLevel="2">
      <c r="A294" s="7">
        <v>20</v>
      </c>
      <c r="B294" s="515" t="s">
        <v>1617</v>
      </c>
      <c r="C294" s="7"/>
      <c r="D294" s="515"/>
      <c r="E294" s="101"/>
      <c r="F294" s="548"/>
      <c r="G294" s="8" t="s">
        <v>1982</v>
      </c>
      <c r="H294" s="284"/>
      <c r="I294" s="224" t="s">
        <v>1564</v>
      </c>
      <c r="J294" s="515" t="s">
        <v>1617</v>
      </c>
      <c r="K294" s="224"/>
      <c r="L294" s="515"/>
      <c r="M294" s="212"/>
    </row>
    <row r="295" spans="1:14" outlineLevel="2">
      <c r="A295" s="476">
        <v>200</v>
      </c>
      <c r="B295" s="517" t="s">
        <v>1617</v>
      </c>
      <c r="C295" s="476"/>
      <c r="D295" s="517"/>
      <c r="E295" s="102"/>
      <c r="F295" s="575"/>
      <c r="G295" s="130" t="s">
        <v>2453</v>
      </c>
      <c r="H295" s="290"/>
      <c r="I295" s="223" t="s">
        <v>1565</v>
      </c>
      <c r="J295" s="518" t="s">
        <v>1617</v>
      </c>
      <c r="K295" s="223"/>
      <c r="L295" s="518"/>
      <c r="M295" s="216"/>
    </row>
    <row r="296" spans="1:14" outlineLevel="2">
      <c r="A296" s="476" t="s">
        <v>2421</v>
      </c>
      <c r="B296" s="517" t="s">
        <v>1617</v>
      </c>
      <c r="C296" s="476"/>
      <c r="D296" s="517"/>
      <c r="E296" s="102"/>
      <c r="F296" s="575"/>
      <c r="G296" s="130" t="s">
        <v>267</v>
      </c>
      <c r="H296" s="286"/>
      <c r="I296" s="219" t="s">
        <v>2436</v>
      </c>
      <c r="J296" s="517" t="s">
        <v>1617</v>
      </c>
      <c r="K296" s="219"/>
      <c r="L296" s="517"/>
      <c r="M296" s="213"/>
    </row>
    <row r="297" spans="1:14" ht="25.5" outlineLevel="3">
      <c r="A297" s="481" t="s">
        <v>1656</v>
      </c>
      <c r="B297" s="523" t="s">
        <v>1618</v>
      </c>
      <c r="C297" s="481"/>
      <c r="D297" s="523"/>
      <c r="E297" s="69"/>
      <c r="F297" s="523"/>
      <c r="G297" s="137" t="s">
        <v>2422</v>
      </c>
      <c r="H297" s="287"/>
      <c r="I297" s="414" t="s">
        <v>1565</v>
      </c>
      <c r="J297" s="523" t="s">
        <v>1618</v>
      </c>
      <c r="K297" s="414"/>
      <c r="L297" s="523"/>
      <c r="M297" s="214"/>
    </row>
    <row r="298" spans="1:14" s="172" customFormat="1" outlineLevel="2">
      <c r="A298" s="488" t="s">
        <v>2423</v>
      </c>
      <c r="B298" s="549" t="s">
        <v>1617</v>
      </c>
      <c r="C298" s="488"/>
      <c r="D298" s="549"/>
      <c r="E298" s="80"/>
      <c r="F298" s="549"/>
      <c r="G298" s="704" t="s">
        <v>2424</v>
      </c>
      <c r="H298" s="688"/>
      <c r="I298" s="219" t="s">
        <v>2437</v>
      </c>
      <c r="J298" s="549" t="s">
        <v>1617</v>
      </c>
      <c r="K298" s="414"/>
      <c r="L298" s="549"/>
      <c r="M298" s="689"/>
      <c r="N298" s="473"/>
    </row>
    <row r="299" spans="1:14" outlineLevel="1">
      <c r="A299" s="182">
        <v>201</v>
      </c>
      <c r="B299" s="536" t="s">
        <v>1617</v>
      </c>
      <c r="C299" s="182"/>
      <c r="D299" s="536"/>
      <c r="E299" s="183"/>
      <c r="F299" s="593"/>
      <c r="G299" s="151" t="s">
        <v>268</v>
      </c>
      <c r="H299" s="285"/>
      <c r="I299" s="262" t="s">
        <v>1566</v>
      </c>
      <c r="J299" s="536" t="s">
        <v>1617</v>
      </c>
      <c r="K299" s="262"/>
      <c r="L299" s="536"/>
      <c r="M299" s="201"/>
    </row>
    <row r="300" spans="1:14" outlineLevel="1">
      <c r="A300" s="182">
        <v>202</v>
      </c>
      <c r="B300" s="536" t="s">
        <v>1617</v>
      </c>
      <c r="C300" s="182"/>
      <c r="D300" s="536"/>
      <c r="E300" s="183"/>
      <c r="F300" s="593"/>
      <c r="G300" s="151" t="s">
        <v>269</v>
      </c>
      <c r="H300" s="285"/>
      <c r="I300" s="262" t="s">
        <v>1567</v>
      </c>
      <c r="J300" s="536" t="s">
        <v>1617</v>
      </c>
      <c r="K300" s="262"/>
      <c r="L300" s="536"/>
      <c r="M300" s="201"/>
    </row>
    <row r="301" spans="1:14" outlineLevel="2">
      <c r="A301" s="182">
        <v>204</v>
      </c>
      <c r="B301" s="536" t="s">
        <v>1617</v>
      </c>
      <c r="C301" s="182"/>
      <c r="D301" s="536"/>
      <c r="E301" s="183"/>
      <c r="F301" s="593"/>
      <c r="G301" s="151" t="s">
        <v>270</v>
      </c>
      <c r="H301" s="285"/>
      <c r="I301" s="262" t="s">
        <v>1568</v>
      </c>
      <c r="J301" s="536" t="s">
        <v>1617</v>
      </c>
      <c r="K301" s="262"/>
      <c r="L301" s="536"/>
      <c r="M301" s="201"/>
    </row>
    <row r="302" spans="1:14" outlineLevel="2">
      <c r="A302" s="347" t="s">
        <v>1983</v>
      </c>
      <c r="B302" s="537" t="s">
        <v>1617</v>
      </c>
      <c r="C302" s="18"/>
      <c r="D302" s="572"/>
      <c r="E302" s="91"/>
      <c r="F302" s="594"/>
      <c r="G302" s="151" t="s">
        <v>2141</v>
      </c>
      <c r="H302" s="285"/>
      <c r="I302" s="262" t="s">
        <v>1568</v>
      </c>
      <c r="J302" s="537" t="s">
        <v>1617</v>
      </c>
      <c r="K302" s="262"/>
      <c r="L302" s="572"/>
      <c r="M302" s="201"/>
    </row>
    <row r="303" spans="1:14" outlineLevel="2">
      <c r="A303" s="19" t="s">
        <v>271</v>
      </c>
      <c r="B303" s="538" t="s">
        <v>1617</v>
      </c>
      <c r="C303" s="19"/>
      <c r="D303" s="538"/>
      <c r="E303" s="92"/>
      <c r="F303" s="595"/>
      <c r="G303" s="130" t="s">
        <v>272</v>
      </c>
      <c r="H303" s="290"/>
      <c r="I303" s="223" t="s">
        <v>1568</v>
      </c>
      <c r="J303" s="538" t="s">
        <v>1617</v>
      </c>
      <c r="K303" s="223"/>
      <c r="L303" s="538"/>
      <c r="M303" s="216"/>
    </row>
    <row r="304" spans="1:14" ht="63.75" outlineLevel="3">
      <c r="A304" s="20" t="s">
        <v>271</v>
      </c>
      <c r="B304" s="539" t="s">
        <v>1618</v>
      </c>
      <c r="C304" s="20"/>
      <c r="D304" s="539"/>
      <c r="E304" s="93"/>
      <c r="F304" s="596"/>
      <c r="G304" s="137" t="s">
        <v>2442</v>
      </c>
      <c r="H304" s="290"/>
      <c r="I304" s="223" t="s">
        <v>1568</v>
      </c>
      <c r="J304" s="539" t="s">
        <v>1618</v>
      </c>
      <c r="K304" s="223"/>
      <c r="L304" s="539"/>
      <c r="M304" s="216"/>
    </row>
    <row r="305" spans="1:13" outlineLevel="2">
      <c r="A305" s="19" t="s">
        <v>273</v>
      </c>
      <c r="B305" s="538" t="s">
        <v>1617</v>
      </c>
      <c r="C305" s="19"/>
      <c r="D305" s="538"/>
      <c r="E305" s="92"/>
      <c r="F305" s="595"/>
      <c r="G305" s="130" t="s">
        <v>274</v>
      </c>
      <c r="H305" s="286"/>
      <c r="I305" s="219" t="s">
        <v>1568</v>
      </c>
      <c r="J305" s="538" t="s">
        <v>1617</v>
      </c>
      <c r="K305" s="219"/>
      <c r="L305" s="538"/>
      <c r="M305" s="213"/>
    </row>
    <row r="306" spans="1:13" ht="51" outlineLevel="3">
      <c r="A306" s="21" t="s">
        <v>273</v>
      </c>
      <c r="B306" s="539" t="s">
        <v>1618</v>
      </c>
      <c r="C306" s="21"/>
      <c r="D306" s="573"/>
      <c r="E306" s="94"/>
      <c r="F306" s="597"/>
      <c r="G306" s="137" t="s">
        <v>1984</v>
      </c>
      <c r="H306" s="287"/>
      <c r="I306" s="414" t="s">
        <v>1568</v>
      </c>
      <c r="J306" s="539" t="s">
        <v>1618</v>
      </c>
      <c r="K306" s="414"/>
      <c r="L306" s="573"/>
      <c r="M306" s="214"/>
    </row>
    <row r="307" spans="1:13" outlineLevel="2">
      <c r="A307" s="19" t="s">
        <v>275</v>
      </c>
      <c r="B307" s="538" t="s">
        <v>1617</v>
      </c>
      <c r="C307" s="19"/>
      <c r="D307" s="538"/>
      <c r="E307" s="92"/>
      <c r="F307" s="595"/>
      <c r="G307" s="130" t="s">
        <v>276</v>
      </c>
      <c r="H307" s="290"/>
      <c r="I307" s="223" t="s">
        <v>1568</v>
      </c>
      <c r="J307" s="538" t="s">
        <v>1617</v>
      </c>
      <c r="K307" s="223"/>
      <c r="L307" s="538"/>
      <c r="M307" s="216"/>
    </row>
    <row r="308" spans="1:13" ht="69.75" customHeight="1" outlineLevel="3">
      <c r="A308" s="20" t="s">
        <v>275</v>
      </c>
      <c r="B308" s="539" t="s">
        <v>1618</v>
      </c>
      <c r="C308" s="20"/>
      <c r="D308" s="539"/>
      <c r="E308" s="93"/>
      <c r="F308" s="596"/>
      <c r="G308" s="137" t="s">
        <v>277</v>
      </c>
      <c r="H308" s="290"/>
      <c r="I308" s="223" t="s">
        <v>1568</v>
      </c>
      <c r="J308" s="539" t="s">
        <v>1618</v>
      </c>
      <c r="K308" s="223"/>
      <c r="L308" s="539"/>
      <c r="M308" s="216"/>
    </row>
    <row r="309" spans="1:13" outlineLevel="2">
      <c r="A309" s="19" t="s">
        <v>278</v>
      </c>
      <c r="B309" s="538" t="s">
        <v>1617</v>
      </c>
      <c r="C309" s="19"/>
      <c r="D309" s="538"/>
      <c r="E309" s="92"/>
      <c r="F309" s="595"/>
      <c r="G309" s="130" t="s">
        <v>279</v>
      </c>
      <c r="H309" s="286"/>
      <c r="I309" s="219" t="s">
        <v>1568</v>
      </c>
      <c r="J309" s="538" t="s">
        <v>1617</v>
      </c>
      <c r="K309" s="219"/>
      <c r="L309" s="538"/>
      <c r="M309" s="213"/>
    </row>
    <row r="310" spans="1:13" ht="25.5" outlineLevel="3">
      <c r="A310" s="20" t="s">
        <v>278</v>
      </c>
      <c r="B310" s="539" t="s">
        <v>1618</v>
      </c>
      <c r="C310" s="20"/>
      <c r="D310" s="539"/>
      <c r="E310" s="93"/>
      <c r="F310" s="596"/>
      <c r="G310" s="137" t="s">
        <v>1985</v>
      </c>
      <c r="H310" s="287"/>
      <c r="I310" s="414" t="s">
        <v>1568</v>
      </c>
      <c r="J310" s="539" t="s">
        <v>1618</v>
      </c>
      <c r="K310" s="414"/>
      <c r="L310" s="539"/>
      <c r="M310" s="214"/>
    </row>
    <row r="311" spans="1:13" outlineLevel="2">
      <c r="A311" s="476">
        <v>206</v>
      </c>
      <c r="B311" s="517" t="s">
        <v>1617</v>
      </c>
      <c r="C311" s="476"/>
      <c r="D311" s="517"/>
      <c r="E311" s="102"/>
      <c r="F311" s="575"/>
      <c r="G311" s="130" t="s">
        <v>280</v>
      </c>
      <c r="H311" s="290"/>
      <c r="I311" s="262" t="s">
        <v>1569</v>
      </c>
      <c r="J311" s="517" t="s">
        <v>1617</v>
      </c>
      <c r="K311" s="223"/>
      <c r="L311" s="517"/>
      <c r="M311" s="216"/>
    </row>
    <row r="312" spans="1:13" outlineLevel="2">
      <c r="A312" s="182">
        <v>2061</v>
      </c>
      <c r="B312" s="536" t="s">
        <v>1617</v>
      </c>
      <c r="C312" s="182"/>
      <c r="D312" s="536"/>
      <c r="E312" s="183"/>
      <c r="F312" s="593"/>
      <c r="G312" s="151" t="s">
        <v>281</v>
      </c>
      <c r="H312" s="285"/>
      <c r="I312" s="223" t="s">
        <v>1570</v>
      </c>
      <c r="J312" s="536" t="s">
        <v>1617</v>
      </c>
      <c r="K312" s="262"/>
      <c r="L312" s="536"/>
      <c r="M312" s="201"/>
    </row>
    <row r="313" spans="1:13" outlineLevel="2">
      <c r="A313" s="182">
        <v>2062</v>
      </c>
      <c r="B313" s="536" t="s">
        <v>1617</v>
      </c>
      <c r="C313" s="182"/>
      <c r="D313" s="536"/>
      <c r="E313" s="183"/>
      <c r="F313" s="593"/>
      <c r="G313" s="151" t="s">
        <v>282</v>
      </c>
      <c r="H313" s="285"/>
      <c r="I313" s="262" t="s">
        <v>1571</v>
      </c>
      <c r="J313" s="536" t="s">
        <v>1617</v>
      </c>
      <c r="K313" s="262"/>
      <c r="L313" s="536"/>
      <c r="M313" s="201"/>
    </row>
    <row r="314" spans="1:13" outlineLevel="1">
      <c r="A314" s="7" t="s">
        <v>283</v>
      </c>
      <c r="B314" s="515" t="s">
        <v>1617</v>
      </c>
      <c r="C314" s="7"/>
      <c r="D314" s="515"/>
      <c r="E314" s="101"/>
      <c r="F314" s="548"/>
      <c r="G314" s="8" t="s">
        <v>284</v>
      </c>
      <c r="H314" s="284"/>
      <c r="I314" s="224" t="s">
        <v>1572</v>
      </c>
      <c r="J314" s="515" t="s">
        <v>1617</v>
      </c>
      <c r="K314" s="224"/>
      <c r="L314" s="515"/>
      <c r="M314" s="212"/>
    </row>
    <row r="315" spans="1:13" outlineLevel="2">
      <c r="A315" s="182">
        <v>211</v>
      </c>
      <c r="B315" s="536" t="s">
        <v>1617</v>
      </c>
      <c r="C315" s="182"/>
      <c r="D315" s="536"/>
      <c r="E315" s="183"/>
      <c r="F315" s="593"/>
      <c r="G315" s="151" t="s">
        <v>285</v>
      </c>
      <c r="H315" s="290"/>
      <c r="I315" s="223" t="s">
        <v>1573</v>
      </c>
      <c r="J315" s="536" t="s">
        <v>1617</v>
      </c>
      <c r="K315" s="223"/>
      <c r="L315" s="536"/>
      <c r="M315" s="216"/>
    </row>
    <row r="316" spans="1:13" outlineLevel="2">
      <c r="A316" s="476">
        <v>212</v>
      </c>
      <c r="B316" s="517" t="s">
        <v>1617</v>
      </c>
      <c r="C316" s="476"/>
      <c r="D316" s="517"/>
      <c r="E316" s="102"/>
      <c r="F316" s="575"/>
      <c r="G316" s="130" t="s">
        <v>286</v>
      </c>
      <c r="H316" s="286"/>
      <c r="I316" s="219" t="s">
        <v>1574</v>
      </c>
      <c r="J316" s="517" t="s">
        <v>1617</v>
      </c>
      <c r="K316" s="219"/>
      <c r="L316" s="517"/>
      <c r="M316" s="213"/>
    </row>
    <row r="317" spans="1:13" ht="25.5" outlineLevel="3">
      <c r="A317" s="478" t="s">
        <v>1657</v>
      </c>
      <c r="B317" s="518" t="s">
        <v>1618</v>
      </c>
      <c r="C317" s="478"/>
      <c r="D317" s="518"/>
      <c r="E317" s="68"/>
      <c r="F317" s="518"/>
      <c r="G317" s="137" t="s">
        <v>1986</v>
      </c>
      <c r="H317" s="287"/>
      <c r="I317" s="414" t="s">
        <v>1574</v>
      </c>
      <c r="J317" s="518" t="s">
        <v>1618</v>
      </c>
      <c r="K317" s="414"/>
      <c r="L317" s="518"/>
      <c r="M317" s="214"/>
    </row>
    <row r="318" spans="1:13" outlineLevel="2">
      <c r="A318" s="184">
        <v>219</v>
      </c>
      <c r="B318" s="540" t="s">
        <v>1617</v>
      </c>
      <c r="C318" s="184"/>
      <c r="D318" s="540"/>
      <c r="E318" s="185"/>
      <c r="F318" s="598"/>
      <c r="G318" s="130" t="s">
        <v>287</v>
      </c>
      <c r="H318" s="290"/>
      <c r="I318" s="223" t="s">
        <v>1575</v>
      </c>
      <c r="J318" s="540" t="s">
        <v>1617</v>
      </c>
      <c r="K318" s="223"/>
      <c r="L318" s="540"/>
      <c r="M318" s="216"/>
    </row>
    <row r="319" spans="1:13" ht="38.25" outlineLevel="3">
      <c r="A319" s="22">
        <v>219</v>
      </c>
      <c r="B319" s="541" t="s">
        <v>1618</v>
      </c>
      <c r="C319" s="22"/>
      <c r="D319" s="541"/>
      <c r="E319" s="95"/>
      <c r="F319" s="541"/>
      <c r="G319" s="137" t="s">
        <v>2179</v>
      </c>
      <c r="H319" s="694"/>
      <c r="I319" s="419" t="s">
        <v>1575</v>
      </c>
      <c r="J319" s="541" t="s">
        <v>1618</v>
      </c>
      <c r="K319" s="419"/>
      <c r="L319" s="541"/>
      <c r="M319" s="216"/>
    </row>
    <row r="320" spans="1:13" outlineLevel="1">
      <c r="A320" s="7" t="s">
        <v>288</v>
      </c>
      <c r="B320" s="515" t="s">
        <v>1617</v>
      </c>
      <c r="C320" s="7"/>
      <c r="D320" s="515"/>
      <c r="E320" s="101"/>
      <c r="F320" s="548"/>
      <c r="G320" s="8" t="s">
        <v>289</v>
      </c>
      <c r="H320" s="284"/>
      <c r="I320" s="224" t="s">
        <v>1576</v>
      </c>
      <c r="J320" s="515" t="s">
        <v>1617</v>
      </c>
      <c r="K320" s="224"/>
      <c r="L320" s="515"/>
      <c r="M320" s="212"/>
    </row>
    <row r="321" spans="1:13" outlineLevel="2">
      <c r="A321" s="476" t="s">
        <v>290</v>
      </c>
      <c r="B321" s="517" t="s">
        <v>1617</v>
      </c>
      <c r="C321" s="476"/>
      <c r="D321" s="517"/>
      <c r="E321" s="102" t="s">
        <v>1386</v>
      </c>
      <c r="F321" s="575" t="s">
        <v>1617</v>
      </c>
      <c r="G321" s="186" t="s">
        <v>289</v>
      </c>
      <c r="H321" s="286"/>
      <c r="I321" s="219" t="s">
        <v>1576</v>
      </c>
      <c r="J321" s="517" t="s">
        <v>1617</v>
      </c>
      <c r="K321" s="219"/>
      <c r="L321" s="517"/>
      <c r="M321" s="213"/>
    </row>
    <row r="322" spans="1:13" ht="126.75" customHeight="1" outlineLevel="3">
      <c r="A322" s="3" t="s">
        <v>290</v>
      </c>
      <c r="B322" s="96" t="s">
        <v>1618</v>
      </c>
      <c r="C322" s="3"/>
      <c r="D322" s="96"/>
      <c r="E322" s="96" t="s">
        <v>1386</v>
      </c>
      <c r="F322" s="96" t="s">
        <v>1618</v>
      </c>
      <c r="G322" s="30" t="s">
        <v>1987</v>
      </c>
      <c r="H322" s="287"/>
      <c r="I322" s="414" t="s">
        <v>1576</v>
      </c>
      <c r="J322" s="518" t="s">
        <v>1618</v>
      </c>
      <c r="K322" s="414"/>
      <c r="L322" s="96"/>
      <c r="M322" s="214"/>
    </row>
    <row r="323" spans="1:13" outlineLevel="2">
      <c r="A323" s="2" t="s">
        <v>291</v>
      </c>
      <c r="B323" s="256" t="s">
        <v>1617</v>
      </c>
      <c r="C323" s="2"/>
      <c r="D323" s="256"/>
      <c r="E323" s="256" t="s">
        <v>1386</v>
      </c>
      <c r="F323" s="256" t="s">
        <v>1618</v>
      </c>
      <c r="G323" s="24" t="s">
        <v>289</v>
      </c>
      <c r="H323" s="285"/>
      <c r="I323" s="262" t="s">
        <v>1576</v>
      </c>
      <c r="J323" s="357" t="s">
        <v>1617</v>
      </c>
      <c r="K323" s="262"/>
      <c r="L323" s="256"/>
      <c r="M323" s="201"/>
    </row>
    <row r="324" spans="1:13" outlineLevel="2">
      <c r="A324" s="2" t="s">
        <v>292</v>
      </c>
      <c r="B324" s="256" t="s">
        <v>1617</v>
      </c>
      <c r="C324" s="2"/>
      <c r="D324" s="256"/>
      <c r="E324" s="256" t="s">
        <v>1386</v>
      </c>
      <c r="F324" s="256" t="s">
        <v>1618</v>
      </c>
      <c r="G324" s="25" t="s">
        <v>1988</v>
      </c>
      <c r="H324" s="285"/>
      <c r="I324" s="262" t="s">
        <v>1576</v>
      </c>
      <c r="J324" s="357" t="s">
        <v>1617</v>
      </c>
      <c r="K324" s="262"/>
      <c r="L324" s="256"/>
      <c r="M324" s="201"/>
    </row>
    <row r="325" spans="1:13" outlineLevel="2">
      <c r="A325" s="2">
        <v>221110</v>
      </c>
      <c r="B325" s="256" t="s">
        <v>1617</v>
      </c>
      <c r="C325" s="2"/>
      <c r="D325" s="256"/>
      <c r="E325" s="256" t="s">
        <v>1386</v>
      </c>
      <c r="F325" s="256" t="s">
        <v>1618</v>
      </c>
      <c r="G325" s="25" t="s">
        <v>1991</v>
      </c>
      <c r="H325" s="285"/>
      <c r="I325" s="262" t="s">
        <v>1576</v>
      </c>
      <c r="J325" s="357" t="s">
        <v>1617</v>
      </c>
      <c r="K325" s="262"/>
      <c r="L325" s="256"/>
      <c r="M325" s="201"/>
    </row>
    <row r="326" spans="1:13" outlineLevel="2">
      <c r="A326" s="2">
        <v>221112</v>
      </c>
      <c r="B326" s="256" t="s">
        <v>1617</v>
      </c>
      <c r="C326" s="2"/>
      <c r="D326" s="256"/>
      <c r="E326" s="256" t="s">
        <v>1386</v>
      </c>
      <c r="F326" s="256" t="s">
        <v>1618</v>
      </c>
      <c r="G326" s="25" t="s">
        <v>1992</v>
      </c>
      <c r="H326" s="285"/>
      <c r="I326" s="262" t="s">
        <v>1576</v>
      </c>
      <c r="J326" s="357" t="s">
        <v>1617</v>
      </c>
      <c r="K326" s="262"/>
      <c r="L326" s="256"/>
      <c r="M326" s="201"/>
    </row>
    <row r="327" spans="1:13" outlineLevel="2">
      <c r="A327" s="2">
        <v>22112</v>
      </c>
      <c r="B327" s="256" t="s">
        <v>1617</v>
      </c>
      <c r="C327" s="2"/>
      <c r="D327" s="256"/>
      <c r="E327" s="256" t="s">
        <v>1386</v>
      </c>
      <c r="F327" s="256" t="s">
        <v>1618</v>
      </c>
      <c r="G327" s="25" t="s">
        <v>1989</v>
      </c>
      <c r="H327" s="285"/>
      <c r="I327" s="262" t="s">
        <v>1576</v>
      </c>
      <c r="J327" s="357" t="s">
        <v>1617</v>
      </c>
      <c r="K327" s="262"/>
      <c r="L327" s="256"/>
      <c r="M327" s="201"/>
    </row>
    <row r="328" spans="1:13" outlineLevel="2">
      <c r="A328" s="2">
        <v>221120</v>
      </c>
      <c r="B328" s="256" t="s">
        <v>1617</v>
      </c>
      <c r="C328" s="2"/>
      <c r="D328" s="256"/>
      <c r="E328" s="256" t="s">
        <v>1386</v>
      </c>
      <c r="F328" s="256" t="s">
        <v>1618</v>
      </c>
      <c r="G328" s="25" t="s">
        <v>1993</v>
      </c>
      <c r="H328" s="285"/>
      <c r="I328" s="262" t="s">
        <v>1576</v>
      </c>
      <c r="J328" s="357" t="s">
        <v>1617</v>
      </c>
      <c r="K328" s="262"/>
      <c r="L328" s="256"/>
      <c r="M328" s="201"/>
    </row>
    <row r="329" spans="1:13" outlineLevel="2">
      <c r="A329" s="2">
        <v>221122</v>
      </c>
      <c r="B329" s="256" t="s">
        <v>1617</v>
      </c>
      <c r="C329" s="2"/>
      <c r="D329" s="256"/>
      <c r="E329" s="256" t="s">
        <v>1386</v>
      </c>
      <c r="F329" s="256" t="s">
        <v>1618</v>
      </c>
      <c r="G329" s="25" t="s">
        <v>1994</v>
      </c>
      <c r="H329" s="285"/>
      <c r="I329" s="262" t="s">
        <v>1576</v>
      </c>
      <c r="J329" s="357" t="s">
        <v>1617</v>
      </c>
      <c r="K329" s="262"/>
      <c r="L329" s="256"/>
      <c r="M329" s="201"/>
    </row>
    <row r="330" spans="1:13" outlineLevel="2">
      <c r="A330" s="2">
        <v>22113</v>
      </c>
      <c r="B330" s="256" t="s">
        <v>1617</v>
      </c>
      <c r="C330" s="2"/>
      <c r="D330" s="256"/>
      <c r="E330" s="256" t="s">
        <v>1386</v>
      </c>
      <c r="F330" s="256" t="s">
        <v>1618</v>
      </c>
      <c r="G330" s="25" t="s">
        <v>1990</v>
      </c>
      <c r="H330" s="285"/>
      <c r="I330" s="262" t="s">
        <v>1576</v>
      </c>
      <c r="J330" s="357" t="s">
        <v>1617</v>
      </c>
      <c r="K330" s="262"/>
      <c r="L330" s="256"/>
      <c r="M330" s="201"/>
    </row>
    <row r="331" spans="1:13" outlineLevel="2">
      <c r="A331" s="2" t="s">
        <v>293</v>
      </c>
      <c r="B331" s="256" t="s">
        <v>1617</v>
      </c>
      <c r="C331" s="2"/>
      <c r="D331" s="256"/>
      <c r="E331" s="256" t="s">
        <v>1386</v>
      </c>
      <c r="F331" s="256" t="s">
        <v>1618</v>
      </c>
      <c r="G331" s="25" t="s">
        <v>1995</v>
      </c>
      <c r="H331" s="285"/>
      <c r="I331" s="262" t="s">
        <v>1576</v>
      </c>
      <c r="J331" s="357" t="s">
        <v>1617</v>
      </c>
      <c r="K331" s="262"/>
      <c r="L331" s="256"/>
      <c r="M331" s="201"/>
    </row>
    <row r="332" spans="1:13" outlineLevel="2">
      <c r="A332" s="2">
        <v>221132</v>
      </c>
      <c r="B332" s="256" t="s">
        <v>1617</v>
      </c>
      <c r="C332" s="2"/>
      <c r="D332" s="256"/>
      <c r="E332" s="256" t="s">
        <v>1386</v>
      </c>
      <c r="F332" s="256" t="s">
        <v>1618</v>
      </c>
      <c r="G332" s="25" t="s">
        <v>1996</v>
      </c>
      <c r="H332" s="285"/>
      <c r="I332" s="262" t="s">
        <v>1576</v>
      </c>
      <c r="J332" s="357" t="s">
        <v>1617</v>
      </c>
      <c r="K332" s="262"/>
      <c r="L332" s="256"/>
      <c r="M332" s="201"/>
    </row>
    <row r="333" spans="1:13" outlineLevel="1">
      <c r="A333" s="7" t="s">
        <v>294</v>
      </c>
      <c r="B333" s="515" t="s">
        <v>1617</v>
      </c>
      <c r="C333" s="7"/>
      <c r="D333" s="515"/>
      <c r="E333" s="101"/>
      <c r="F333" s="548"/>
      <c r="G333" s="8" t="s">
        <v>295</v>
      </c>
      <c r="H333" s="284"/>
      <c r="I333" s="224" t="s">
        <v>1577</v>
      </c>
      <c r="J333" s="515" t="s">
        <v>1617</v>
      </c>
      <c r="K333" s="224"/>
      <c r="L333" s="515"/>
      <c r="M333" s="212"/>
    </row>
    <row r="334" spans="1:13" ht="25.5" outlineLevel="2">
      <c r="A334" s="476" t="s">
        <v>296</v>
      </c>
      <c r="B334" s="517" t="s">
        <v>1617</v>
      </c>
      <c r="C334" s="476"/>
      <c r="D334" s="517"/>
      <c r="E334" s="102" t="s">
        <v>2180</v>
      </c>
      <c r="F334" s="575" t="s">
        <v>1617</v>
      </c>
      <c r="G334" s="186" t="s">
        <v>297</v>
      </c>
      <c r="H334" s="286"/>
      <c r="I334" s="219" t="s">
        <v>1577</v>
      </c>
      <c r="J334" s="517" t="s">
        <v>1617</v>
      </c>
      <c r="K334" s="219"/>
      <c r="L334" s="517"/>
      <c r="M334" s="213"/>
    </row>
    <row r="335" spans="1:13" ht="41.25" customHeight="1" outlineLevel="3">
      <c r="A335" s="3" t="s">
        <v>296</v>
      </c>
      <c r="B335" s="98" t="s">
        <v>1618</v>
      </c>
      <c r="C335" s="46"/>
      <c r="D335" s="98"/>
      <c r="E335" s="106" t="s">
        <v>2180</v>
      </c>
      <c r="F335" s="599" t="s">
        <v>1618</v>
      </c>
      <c r="G335" s="187" t="s">
        <v>2181</v>
      </c>
      <c r="H335" s="287"/>
      <c r="I335" s="414" t="s">
        <v>1577</v>
      </c>
      <c r="J335" s="523" t="s">
        <v>1618</v>
      </c>
      <c r="K335" s="414"/>
      <c r="L335" s="98"/>
      <c r="M335" s="214"/>
    </row>
    <row r="336" spans="1:13" ht="25.5" outlineLevel="2">
      <c r="A336" s="2" t="s">
        <v>298</v>
      </c>
      <c r="B336" s="256" t="s">
        <v>1617</v>
      </c>
      <c r="C336" s="2"/>
      <c r="D336" s="256"/>
      <c r="E336" s="102" t="s">
        <v>2180</v>
      </c>
      <c r="F336" s="196" t="s">
        <v>1618</v>
      </c>
      <c r="G336" s="24" t="s">
        <v>299</v>
      </c>
      <c r="H336" s="294"/>
      <c r="I336" s="219" t="s">
        <v>1577</v>
      </c>
      <c r="J336" s="517" t="s">
        <v>1617</v>
      </c>
      <c r="K336" s="262"/>
      <c r="L336" s="256"/>
      <c r="M336" s="221"/>
    </row>
    <row r="337" spans="1:13" ht="25.5" outlineLevel="2">
      <c r="A337" s="2" t="s">
        <v>1660</v>
      </c>
      <c r="B337" s="256" t="s">
        <v>1617</v>
      </c>
      <c r="C337" s="2"/>
      <c r="D337" s="256"/>
      <c r="E337" s="102" t="s">
        <v>2180</v>
      </c>
      <c r="F337" s="196" t="s">
        <v>1618</v>
      </c>
      <c r="G337" s="25" t="s">
        <v>1997</v>
      </c>
      <c r="H337" s="294"/>
      <c r="I337" s="219" t="s">
        <v>1577</v>
      </c>
      <c r="J337" s="517" t="s">
        <v>1617</v>
      </c>
      <c r="K337" s="262"/>
      <c r="L337" s="256"/>
      <c r="M337" s="221"/>
    </row>
    <row r="338" spans="1:13" ht="25.5" outlineLevel="2">
      <c r="A338" s="2">
        <v>23102</v>
      </c>
      <c r="B338" s="256" t="s">
        <v>1617</v>
      </c>
      <c r="C338" s="2"/>
      <c r="D338" s="256"/>
      <c r="E338" s="102" t="s">
        <v>2180</v>
      </c>
      <c r="F338" s="196" t="s">
        <v>1618</v>
      </c>
      <c r="G338" s="25" t="s">
        <v>1998</v>
      </c>
      <c r="H338" s="294"/>
      <c r="I338" s="219" t="s">
        <v>1577</v>
      </c>
      <c r="J338" s="517" t="s">
        <v>1617</v>
      </c>
      <c r="K338" s="262"/>
      <c r="L338" s="256"/>
      <c r="M338" s="221"/>
    </row>
    <row r="339" spans="1:13" ht="25.5" outlineLevel="2">
      <c r="A339" s="2">
        <v>23103</v>
      </c>
      <c r="B339" s="256" t="s">
        <v>1617</v>
      </c>
      <c r="C339" s="2"/>
      <c r="D339" s="256"/>
      <c r="E339" s="102" t="s">
        <v>2180</v>
      </c>
      <c r="F339" s="196" t="s">
        <v>1618</v>
      </c>
      <c r="G339" s="25" t="s">
        <v>1999</v>
      </c>
      <c r="H339" s="294"/>
      <c r="I339" s="219" t="s">
        <v>1577</v>
      </c>
      <c r="J339" s="517" t="s">
        <v>1617</v>
      </c>
      <c r="K339" s="262"/>
      <c r="L339" s="256"/>
      <c r="M339" s="221"/>
    </row>
    <row r="340" spans="1:13" ht="25.5" outlineLevel="2">
      <c r="A340" s="2">
        <v>2311</v>
      </c>
      <c r="B340" s="256" t="s">
        <v>1617</v>
      </c>
      <c r="C340" s="2"/>
      <c r="D340" s="256"/>
      <c r="E340" s="102" t="s">
        <v>2180</v>
      </c>
      <c r="F340" s="196" t="s">
        <v>1618</v>
      </c>
      <c r="G340" s="24" t="s">
        <v>300</v>
      </c>
      <c r="H340" s="294"/>
      <c r="I340" s="219" t="s">
        <v>1577</v>
      </c>
      <c r="J340" s="517" t="s">
        <v>1617</v>
      </c>
      <c r="K340" s="262"/>
      <c r="L340" s="256"/>
      <c r="M340" s="221"/>
    </row>
    <row r="341" spans="1:13" ht="25.5" outlineLevel="2">
      <c r="A341" s="2">
        <v>23111</v>
      </c>
      <c r="B341" s="256" t="s">
        <v>1617</v>
      </c>
      <c r="C341" s="2"/>
      <c r="D341" s="256"/>
      <c r="E341" s="102" t="s">
        <v>2180</v>
      </c>
      <c r="F341" s="196" t="s">
        <v>1618</v>
      </c>
      <c r="G341" s="25" t="s">
        <v>2000</v>
      </c>
      <c r="H341" s="294"/>
      <c r="I341" s="219" t="s">
        <v>1577</v>
      </c>
      <c r="J341" s="517" t="s">
        <v>1617</v>
      </c>
      <c r="K341" s="262"/>
      <c r="L341" s="256"/>
      <c r="M341" s="221"/>
    </row>
    <row r="342" spans="1:13" ht="25.5" outlineLevel="2">
      <c r="A342" s="2">
        <v>23112</v>
      </c>
      <c r="B342" s="256" t="s">
        <v>1617</v>
      </c>
      <c r="C342" s="2"/>
      <c r="D342" s="256"/>
      <c r="E342" s="102" t="s">
        <v>2180</v>
      </c>
      <c r="F342" s="196" t="s">
        <v>1618</v>
      </c>
      <c r="G342" s="25" t="s">
        <v>2001</v>
      </c>
      <c r="H342" s="294"/>
      <c r="I342" s="219" t="s">
        <v>1577</v>
      </c>
      <c r="J342" s="517" t="s">
        <v>1617</v>
      </c>
      <c r="K342" s="262"/>
      <c r="L342" s="256"/>
      <c r="M342" s="221"/>
    </row>
    <row r="343" spans="1:13" ht="25.5" outlineLevel="2">
      <c r="A343" s="2">
        <v>23113</v>
      </c>
      <c r="B343" s="256" t="s">
        <v>1617</v>
      </c>
      <c r="C343" s="2"/>
      <c r="D343" s="256"/>
      <c r="E343" s="102" t="s">
        <v>2180</v>
      </c>
      <c r="F343" s="196" t="s">
        <v>1618</v>
      </c>
      <c r="G343" s="25" t="s">
        <v>2002</v>
      </c>
      <c r="H343" s="294"/>
      <c r="I343" s="219" t="s">
        <v>1577</v>
      </c>
      <c r="J343" s="517" t="s">
        <v>1617</v>
      </c>
      <c r="K343" s="262"/>
      <c r="L343" s="256"/>
      <c r="M343" s="221"/>
    </row>
    <row r="344" spans="1:13" ht="25.5" outlineLevel="2">
      <c r="A344" s="2">
        <v>2312</v>
      </c>
      <c r="B344" s="256" t="s">
        <v>1617</v>
      </c>
      <c r="C344" s="2"/>
      <c r="D344" s="256"/>
      <c r="E344" s="102" t="s">
        <v>2180</v>
      </c>
      <c r="F344" s="196" t="s">
        <v>1618</v>
      </c>
      <c r="G344" s="24" t="s">
        <v>301</v>
      </c>
      <c r="H344" s="294"/>
      <c r="I344" s="219" t="s">
        <v>1577</v>
      </c>
      <c r="J344" s="517" t="s">
        <v>1617</v>
      </c>
      <c r="K344" s="262"/>
      <c r="L344" s="256"/>
      <c r="M344" s="221"/>
    </row>
    <row r="345" spans="1:13" ht="25.5" outlineLevel="2">
      <c r="A345" s="2">
        <v>23121</v>
      </c>
      <c r="B345" s="256" t="s">
        <v>1617</v>
      </c>
      <c r="C345" s="2"/>
      <c r="D345" s="256"/>
      <c r="E345" s="102" t="s">
        <v>2180</v>
      </c>
      <c r="F345" s="196" t="s">
        <v>1618</v>
      </c>
      <c r="G345" s="25" t="s">
        <v>2003</v>
      </c>
      <c r="H345" s="294"/>
      <c r="I345" s="219" t="s">
        <v>1577</v>
      </c>
      <c r="J345" s="517" t="s">
        <v>1617</v>
      </c>
      <c r="K345" s="262"/>
      <c r="L345" s="256"/>
      <c r="M345" s="221"/>
    </row>
    <row r="346" spans="1:13" ht="25.5" outlineLevel="2">
      <c r="A346" s="2">
        <v>23122</v>
      </c>
      <c r="B346" s="256" t="s">
        <v>1617</v>
      </c>
      <c r="C346" s="2"/>
      <c r="D346" s="256"/>
      <c r="E346" s="102" t="s">
        <v>2180</v>
      </c>
      <c r="F346" s="196" t="s">
        <v>1618</v>
      </c>
      <c r="G346" s="25" t="s">
        <v>2004</v>
      </c>
      <c r="H346" s="294"/>
      <c r="I346" s="219" t="s">
        <v>1577</v>
      </c>
      <c r="J346" s="517" t="s">
        <v>1617</v>
      </c>
      <c r="K346" s="262"/>
      <c r="L346" s="256"/>
      <c r="M346" s="221"/>
    </row>
    <row r="347" spans="1:13" ht="25.5" outlineLevel="2">
      <c r="A347" s="2">
        <v>23123</v>
      </c>
      <c r="B347" s="256" t="s">
        <v>1617</v>
      </c>
      <c r="C347" s="2"/>
      <c r="D347" s="256"/>
      <c r="E347" s="102" t="s">
        <v>2180</v>
      </c>
      <c r="F347" s="196" t="s">
        <v>1618</v>
      </c>
      <c r="G347" s="25" t="s">
        <v>2005</v>
      </c>
      <c r="H347" s="294"/>
      <c r="I347" s="262" t="s">
        <v>1577</v>
      </c>
      <c r="J347" s="357" t="s">
        <v>1617</v>
      </c>
      <c r="K347" s="262"/>
      <c r="L347" s="256"/>
      <c r="M347" s="221"/>
    </row>
    <row r="348" spans="1:13" ht="25.5" outlineLevel="2">
      <c r="A348" s="2">
        <v>2313</v>
      </c>
      <c r="B348" s="256" t="s">
        <v>1617</v>
      </c>
      <c r="C348" s="2"/>
      <c r="D348" s="256"/>
      <c r="E348" s="102" t="s">
        <v>2180</v>
      </c>
      <c r="F348" s="196" t="s">
        <v>1618</v>
      </c>
      <c r="G348" s="24" t="s">
        <v>2182</v>
      </c>
      <c r="H348" s="294"/>
      <c r="I348" s="219" t="s">
        <v>1577</v>
      </c>
      <c r="J348" s="517" t="s">
        <v>1617</v>
      </c>
      <c r="K348" s="262"/>
      <c r="L348" s="256"/>
      <c r="M348" s="221"/>
    </row>
    <row r="349" spans="1:13" ht="38.25" outlineLevel="2">
      <c r="A349" s="2">
        <v>23131</v>
      </c>
      <c r="B349" s="256" t="s">
        <v>1617</v>
      </c>
      <c r="C349" s="2"/>
      <c r="D349" s="256"/>
      <c r="E349" s="102" t="s">
        <v>2180</v>
      </c>
      <c r="F349" s="196" t="s">
        <v>1618</v>
      </c>
      <c r="G349" s="25" t="s">
        <v>2183</v>
      </c>
      <c r="H349" s="294"/>
      <c r="I349" s="219" t="s">
        <v>1577</v>
      </c>
      <c r="J349" s="517" t="s">
        <v>1617</v>
      </c>
      <c r="K349" s="262"/>
      <c r="L349" s="256"/>
      <c r="M349" s="221"/>
    </row>
    <row r="350" spans="1:13" ht="43.5" customHeight="1" outlineLevel="2">
      <c r="A350" s="2" t="s">
        <v>2186</v>
      </c>
      <c r="B350" s="256" t="s">
        <v>1617</v>
      </c>
      <c r="C350" s="2"/>
      <c r="D350" s="256"/>
      <c r="E350" s="102" t="s">
        <v>2180</v>
      </c>
      <c r="F350" s="196" t="s">
        <v>1618</v>
      </c>
      <c r="G350" s="25" t="s">
        <v>2184</v>
      </c>
      <c r="H350" s="294"/>
      <c r="I350" s="219" t="s">
        <v>1577</v>
      </c>
      <c r="J350" s="517" t="s">
        <v>1617</v>
      </c>
      <c r="K350" s="262"/>
      <c r="L350" s="256"/>
      <c r="M350" s="221"/>
    </row>
    <row r="351" spans="1:13" ht="43.5" customHeight="1" outlineLevel="2">
      <c r="A351" s="2">
        <v>23133</v>
      </c>
      <c r="B351" s="256" t="s">
        <v>1617</v>
      </c>
      <c r="C351" s="2"/>
      <c r="D351" s="256"/>
      <c r="E351" s="86" t="s">
        <v>2180</v>
      </c>
      <c r="F351" s="196" t="s">
        <v>1618</v>
      </c>
      <c r="G351" s="25" t="s">
        <v>2185</v>
      </c>
      <c r="H351" s="294"/>
      <c r="I351" s="262" t="s">
        <v>1577</v>
      </c>
      <c r="J351" s="517" t="s">
        <v>1617</v>
      </c>
      <c r="K351" s="262"/>
      <c r="L351" s="256"/>
      <c r="M351" s="221"/>
    </row>
    <row r="352" spans="1:13" ht="25.5" outlineLevel="2">
      <c r="A352" s="2">
        <v>2314</v>
      </c>
      <c r="B352" s="256" t="s">
        <v>1617</v>
      </c>
      <c r="C352" s="2"/>
      <c r="D352" s="256"/>
      <c r="E352" s="102" t="s">
        <v>2180</v>
      </c>
      <c r="F352" s="196" t="s">
        <v>1618</v>
      </c>
      <c r="G352" s="24" t="s">
        <v>302</v>
      </c>
      <c r="H352" s="294"/>
      <c r="I352" s="219" t="s">
        <v>1577</v>
      </c>
      <c r="J352" s="517" t="s">
        <v>1617</v>
      </c>
      <c r="K352" s="262"/>
      <c r="L352" s="256"/>
      <c r="M352" s="221"/>
    </row>
    <row r="353" spans="1:14" ht="25.5" outlineLevel="2">
      <c r="A353" s="2">
        <v>23141</v>
      </c>
      <c r="B353" s="256" t="s">
        <v>1617</v>
      </c>
      <c r="C353" s="2"/>
      <c r="D353" s="256"/>
      <c r="E353" s="102" t="s">
        <v>2180</v>
      </c>
      <c r="F353" s="196" t="s">
        <v>1618</v>
      </c>
      <c r="G353" s="25" t="s">
        <v>2006</v>
      </c>
      <c r="H353" s="294"/>
      <c r="I353" s="219" t="s">
        <v>1577</v>
      </c>
      <c r="J353" s="517" t="s">
        <v>1617</v>
      </c>
      <c r="K353" s="262"/>
      <c r="L353" s="256"/>
      <c r="M353" s="221"/>
    </row>
    <row r="354" spans="1:14" ht="25.5" outlineLevel="2">
      <c r="A354" s="2">
        <v>23142</v>
      </c>
      <c r="B354" s="256" t="s">
        <v>1617</v>
      </c>
      <c r="C354" s="2"/>
      <c r="D354" s="256"/>
      <c r="E354" s="102" t="s">
        <v>2180</v>
      </c>
      <c r="F354" s="196" t="s">
        <v>1618</v>
      </c>
      <c r="G354" s="25" t="s">
        <v>2007</v>
      </c>
      <c r="H354" s="294"/>
      <c r="I354" s="219" t="s">
        <v>1577</v>
      </c>
      <c r="J354" s="517" t="s">
        <v>1617</v>
      </c>
      <c r="K354" s="262"/>
      <c r="L354" s="256"/>
      <c r="M354" s="221"/>
    </row>
    <row r="355" spans="1:14" ht="25.5" outlineLevel="2">
      <c r="A355" s="2">
        <v>23143</v>
      </c>
      <c r="B355" s="256" t="s">
        <v>1617</v>
      </c>
      <c r="C355" s="2"/>
      <c r="D355" s="256"/>
      <c r="E355" s="102" t="s">
        <v>2180</v>
      </c>
      <c r="F355" s="196" t="s">
        <v>1618</v>
      </c>
      <c r="G355" s="25" t="s">
        <v>2008</v>
      </c>
      <c r="H355" s="294"/>
      <c r="I355" s="219" t="s">
        <v>1577</v>
      </c>
      <c r="J355" s="517" t="s">
        <v>1617</v>
      </c>
      <c r="K355" s="262"/>
      <c r="L355" s="256"/>
      <c r="M355" s="221"/>
    </row>
    <row r="356" spans="1:14" ht="25.5" outlineLevel="2">
      <c r="A356" s="2">
        <v>2315</v>
      </c>
      <c r="B356" s="256" t="s">
        <v>1617</v>
      </c>
      <c r="C356" s="2"/>
      <c r="D356" s="256"/>
      <c r="E356" s="102" t="s">
        <v>2180</v>
      </c>
      <c r="F356" s="196" t="s">
        <v>1618</v>
      </c>
      <c r="G356" s="24" t="s">
        <v>2187</v>
      </c>
      <c r="H356" s="294"/>
      <c r="I356" s="219" t="s">
        <v>1577</v>
      </c>
      <c r="J356" s="517" t="s">
        <v>1617</v>
      </c>
      <c r="K356" s="262"/>
      <c r="L356" s="256"/>
      <c r="M356" s="221"/>
    </row>
    <row r="357" spans="1:14" ht="38.25" outlineLevel="2">
      <c r="A357" s="2">
        <v>23151</v>
      </c>
      <c r="B357" s="256" t="s">
        <v>1617</v>
      </c>
      <c r="C357" s="2"/>
      <c r="D357" s="256"/>
      <c r="E357" s="102" t="s">
        <v>2180</v>
      </c>
      <c r="F357" s="196" t="s">
        <v>1618</v>
      </c>
      <c r="G357" s="25" t="s">
        <v>2188</v>
      </c>
      <c r="H357" s="294"/>
      <c r="I357" s="219" t="s">
        <v>1577</v>
      </c>
      <c r="J357" s="517" t="s">
        <v>1617</v>
      </c>
      <c r="K357" s="262"/>
      <c r="L357" s="256"/>
      <c r="M357" s="221"/>
    </row>
    <row r="358" spans="1:14" ht="38.25" outlineLevel="2">
      <c r="A358" s="2">
        <v>23152</v>
      </c>
      <c r="B358" s="256" t="s">
        <v>1617</v>
      </c>
      <c r="C358" s="2"/>
      <c r="D358" s="256"/>
      <c r="E358" s="102" t="s">
        <v>2180</v>
      </c>
      <c r="F358" s="196" t="s">
        <v>1618</v>
      </c>
      <c r="G358" s="25" t="s">
        <v>2189</v>
      </c>
      <c r="H358" s="294"/>
      <c r="I358" s="219" t="s">
        <v>1577</v>
      </c>
      <c r="J358" s="517" t="s">
        <v>1617</v>
      </c>
      <c r="K358" s="262"/>
      <c r="L358" s="256"/>
      <c r="M358" s="221"/>
    </row>
    <row r="359" spans="1:14" s="172" customFormat="1" ht="38.25" outlineLevel="2">
      <c r="A359" s="2">
        <v>23153</v>
      </c>
      <c r="B359" s="256" t="s">
        <v>1617</v>
      </c>
      <c r="C359" s="2"/>
      <c r="D359" s="256"/>
      <c r="E359" s="102" t="s">
        <v>2180</v>
      </c>
      <c r="F359" s="196" t="s">
        <v>1618</v>
      </c>
      <c r="G359" s="25" t="s">
        <v>2009</v>
      </c>
      <c r="H359" s="294"/>
      <c r="I359" s="219" t="s">
        <v>1577</v>
      </c>
      <c r="J359" s="517" t="s">
        <v>1617</v>
      </c>
      <c r="K359" s="262"/>
      <c r="L359" s="256"/>
      <c r="M359" s="221"/>
      <c r="N359" s="473"/>
    </row>
    <row r="360" spans="1:14" s="172" customFormat="1" ht="25.5" outlineLevel="2">
      <c r="A360" s="2">
        <v>2316</v>
      </c>
      <c r="B360" s="256" t="s">
        <v>1617</v>
      </c>
      <c r="C360" s="2"/>
      <c r="D360" s="256"/>
      <c r="E360" s="102" t="s">
        <v>2180</v>
      </c>
      <c r="F360" s="196" t="s">
        <v>1618</v>
      </c>
      <c r="G360" s="24" t="s">
        <v>303</v>
      </c>
      <c r="H360" s="294"/>
      <c r="I360" s="219" t="s">
        <v>1577</v>
      </c>
      <c r="J360" s="517" t="s">
        <v>1617</v>
      </c>
      <c r="K360" s="262"/>
      <c r="L360" s="256"/>
      <c r="M360" s="221"/>
      <c r="N360" s="473"/>
    </row>
    <row r="361" spans="1:14" s="172" customFormat="1" ht="25.5" outlineLevel="2">
      <c r="A361" s="2">
        <v>23161</v>
      </c>
      <c r="B361" s="256" t="s">
        <v>1617</v>
      </c>
      <c r="C361" s="2"/>
      <c r="D361" s="256"/>
      <c r="E361" s="102" t="s">
        <v>2180</v>
      </c>
      <c r="F361" s="196" t="s">
        <v>1618</v>
      </c>
      <c r="G361" s="25" t="s">
        <v>2010</v>
      </c>
      <c r="H361" s="294"/>
      <c r="I361" s="219" t="s">
        <v>1577</v>
      </c>
      <c r="J361" s="517" t="s">
        <v>1617</v>
      </c>
      <c r="K361" s="262"/>
      <c r="L361" s="256"/>
      <c r="M361" s="221"/>
      <c r="N361" s="473"/>
    </row>
    <row r="362" spans="1:14" s="172" customFormat="1" ht="25.5" outlineLevel="2">
      <c r="A362" s="2">
        <v>23162</v>
      </c>
      <c r="B362" s="256" t="s">
        <v>1617</v>
      </c>
      <c r="C362" s="2"/>
      <c r="D362" s="256"/>
      <c r="E362" s="102" t="s">
        <v>2180</v>
      </c>
      <c r="F362" s="196" t="s">
        <v>1618</v>
      </c>
      <c r="G362" s="25" t="s">
        <v>2011</v>
      </c>
      <c r="H362" s="294"/>
      <c r="I362" s="219" t="s">
        <v>1577</v>
      </c>
      <c r="J362" s="517" t="s">
        <v>1617</v>
      </c>
      <c r="K362" s="262"/>
      <c r="L362" s="256"/>
      <c r="M362" s="221"/>
      <c r="N362" s="473"/>
    </row>
    <row r="363" spans="1:14" s="172" customFormat="1" ht="25.5" outlineLevel="2">
      <c r="A363" s="2">
        <v>23163</v>
      </c>
      <c r="B363" s="256" t="s">
        <v>1617</v>
      </c>
      <c r="C363" s="2"/>
      <c r="D363" s="256"/>
      <c r="E363" s="102" t="s">
        <v>2180</v>
      </c>
      <c r="F363" s="196" t="s">
        <v>1618</v>
      </c>
      <c r="G363" s="25" t="s">
        <v>2012</v>
      </c>
      <c r="H363" s="294"/>
      <c r="I363" s="219" t="s">
        <v>1577</v>
      </c>
      <c r="J363" s="517" t="s">
        <v>1617</v>
      </c>
      <c r="K363" s="262"/>
      <c r="L363" s="256"/>
      <c r="M363" s="221"/>
      <c r="N363" s="473"/>
    </row>
    <row r="364" spans="1:14" s="172" customFormat="1" ht="25.5" outlineLevel="2">
      <c r="A364" s="26">
        <v>2317</v>
      </c>
      <c r="B364" s="354" t="s">
        <v>1617</v>
      </c>
      <c r="C364" s="26"/>
      <c r="D364" s="354"/>
      <c r="E364" s="102" t="s">
        <v>2180</v>
      </c>
      <c r="F364" s="196" t="s">
        <v>1618</v>
      </c>
      <c r="G364" s="27" t="s">
        <v>304</v>
      </c>
      <c r="H364" s="294"/>
      <c r="I364" s="219" t="s">
        <v>1577</v>
      </c>
      <c r="J364" s="517" t="s">
        <v>1617</v>
      </c>
      <c r="K364" s="262"/>
      <c r="L364" s="354"/>
      <c r="M364" s="221"/>
      <c r="N364" s="473"/>
    </row>
    <row r="365" spans="1:14" s="172" customFormat="1" ht="25.5" outlineLevel="2">
      <c r="A365" s="26">
        <v>23171</v>
      </c>
      <c r="B365" s="354" t="s">
        <v>1617</v>
      </c>
      <c r="C365" s="26"/>
      <c r="D365" s="354"/>
      <c r="E365" s="102" t="s">
        <v>2180</v>
      </c>
      <c r="F365" s="196" t="s">
        <v>1618</v>
      </c>
      <c r="G365" s="28" t="s">
        <v>2013</v>
      </c>
      <c r="H365" s="294"/>
      <c r="I365" s="219" t="s">
        <v>1577</v>
      </c>
      <c r="J365" s="517" t="s">
        <v>1617</v>
      </c>
      <c r="K365" s="262"/>
      <c r="L365" s="354"/>
      <c r="M365" s="221"/>
      <c r="N365" s="473"/>
    </row>
    <row r="366" spans="1:14" s="172" customFormat="1" ht="25.5" outlineLevel="2">
      <c r="A366" s="26">
        <v>231710</v>
      </c>
      <c r="B366" s="354" t="s">
        <v>1617</v>
      </c>
      <c r="C366" s="26"/>
      <c r="D366" s="354"/>
      <c r="E366" s="102" t="s">
        <v>2180</v>
      </c>
      <c r="F366" s="196" t="s">
        <v>1618</v>
      </c>
      <c r="G366" s="28" t="s">
        <v>2014</v>
      </c>
      <c r="H366" s="294"/>
      <c r="I366" s="219" t="s">
        <v>1577</v>
      </c>
      <c r="J366" s="517" t="s">
        <v>1617</v>
      </c>
      <c r="K366" s="262"/>
      <c r="L366" s="354"/>
      <c r="M366" s="221"/>
      <c r="N366" s="473"/>
    </row>
    <row r="367" spans="1:14" s="172" customFormat="1" ht="25.5" outlineLevel="2">
      <c r="A367" s="26">
        <v>231712</v>
      </c>
      <c r="B367" s="354" t="s">
        <v>1617</v>
      </c>
      <c r="C367" s="26"/>
      <c r="D367" s="354"/>
      <c r="E367" s="102" t="s">
        <v>2180</v>
      </c>
      <c r="F367" s="196" t="s">
        <v>1618</v>
      </c>
      <c r="G367" s="28" t="s">
        <v>2015</v>
      </c>
      <c r="H367" s="294"/>
      <c r="I367" s="219" t="s">
        <v>1577</v>
      </c>
      <c r="J367" s="517" t="s">
        <v>1617</v>
      </c>
      <c r="K367" s="262"/>
      <c r="L367" s="354"/>
      <c r="M367" s="221"/>
      <c r="N367" s="473"/>
    </row>
    <row r="368" spans="1:14" s="172" customFormat="1" ht="25.5" outlineLevel="2">
      <c r="A368" s="26">
        <v>23172</v>
      </c>
      <c r="B368" s="354" t="s">
        <v>1617</v>
      </c>
      <c r="C368" s="26"/>
      <c r="D368" s="354"/>
      <c r="E368" s="102" t="s">
        <v>2180</v>
      </c>
      <c r="F368" s="196" t="s">
        <v>1618</v>
      </c>
      <c r="G368" s="28" t="s">
        <v>2016</v>
      </c>
      <c r="H368" s="294"/>
      <c r="I368" s="219" t="s">
        <v>1577</v>
      </c>
      <c r="J368" s="517" t="s">
        <v>1617</v>
      </c>
      <c r="K368" s="262"/>
      <c r="L368" s="354"/>
      <c r="M368" s="221"/>
      <c r="N368" s="473"/>
    </row>
    <row r="369" spans="1:14" s="172" customFormat="1" ht="25.5" outlineLevel="2">
      <c r="A369" s="26">
        <v>231720</v>
      </c>
      <c r="B369" s="354" t="s">
        <v>1617</v>
      </c>
      <c r="C369" s="26"/>
      <c r="D369" s="354"/>
      <c r="E369" s="102" t="s">
        <v>2180</v>
      </c>
      <c r="F369" s="196" t="s">
        <v>1618</v>
      </c>
      <c r="G369" s="28" t="s">
        <v>2018</v>
      </c>
      <c r="H369" s="294"/>
      <c r="I369" s="219" t="s">
        <v>1577</v>
      </c>
      <c r="J369" s="517" t="s">
        <v>1617</v>
      </c>
      <c r="K369" s="262"/>
      <c r="L369" s="354"/>
      <c r="M369" s="221"/>
      <c r="N369" s="473"/>
    </row>
    <row r="370" spans="1:14" s="172" customFormat="1" ht="25.5" outlineLevel="2">
      <c r="A370" s="26">
        <v>231722</v>
      </c>
      <c r="B370" s="354" t="s">
        <v>1617</v>
      </c>
      <c r="C370" s="26"/>
      <c r="D370" s="354"/>
      <c r="E370" s="102" t="s">
        <v>2180</v>
      </c>
      <c r="F370" s="196" t="s">
        <v>1618</v>
      </c>
      <c r="G370" s="28" t="s">
        <v>2017</v>
      </c>
      <c r="H370" s="294"/>
      <c r="I370" s="219" t="s">
        <v>1577</v>
      </c>
      <c r="J370" s="517" t="s">
        <v>1617</v>
      </c>
      <c r="K370" s="262"/>
      <c r="L370" s="354"/>
      <c r="M370" s="221"/>
      <c r="N370" s="473"/>
    </row>
    <row r="371" spans="1:14" s="172" customFormat="1" ht="25.5" outlineLevel="2">
      <c r="A371" s="26">
        <v>23173</v>
      </c>
      <c r="B371" s="354" t="s">
        <v>1617</v>
      </c>
      <c r="C371" s="26"/>
      <c r="D371" s="354"/>
      <c r="E371" s="102" t="s">
        <v>2180</v>
      </c>
      <c r="F371" s="196" t="s">
        <v>1618</v>
      </c>
      <c r="G371" s="28" t="s">
        <v>2019</v>
      </c>
      <c r="H371" s="294"/>
      <c r="I371" s="219" t="s">
        <v>1577</v>
      </c>
      <c r="J371" s="517" t="s">
        <v>1617</v>
      </c>
      <c r="K371" s="262"/>
      <c r="L371" s="354"/>
      <c r="M371" s="221"/>
      <c r="N371" s="473"/>
    </row>
    <row r="372" spans="1:14" s="172" customFormat="1" ht="25.5" outlineLevel="2">
      <c r="A372" s="26">
        <v>231730</v>
      </c>
      <c r="B372" s="354" t="s">
        <v>1617</v>
      </c>
      <c r="C372" s="26"/>
      <c r="D372" s="354"/>
      <c r="E372" s="102" t="s">
        <v>2180</v>
      </c>
      <c r="F372" s="196" t="s">
        <v>1618</v>
      </c>
      <c r="G372" s="28" t="s">
        <v>2020</v>
      </c>
      <c r="H372" s="294"/>
      <c r="I372" s="219" t="s">
        <v>1577</v>
      </c>
      <c r="J372" s="517" t="s">
        <v>1617</v>
      </c>
      <c r="K372" s="262"/>
      <c r="L372" s="354"/>
      <c r="M372" s="221"/>
      <c r="N372" s="473"/>
    </row>
    <row r="373" spans="1:14" s="172" customFormat="1" ht="25.5" outlineLevel="2">
      <c r="A373" s="26" t="s">
        <v>305</v>
      </c>
      <c r="B373" s="354" t="s">
        <v>1617</v>
      </c>
      <c r="C373" s="26"/>
      <c r="D373" s="354"/>
      <c r="E373" s="102" t="s">
        <v>2180</v>
      </c>
      <c r="F373" s="196" t="s">
        <v>1618</v>
      </c>
      <c r="G373" s="28" t="s">
        <v>2021</v>
      </c>
      <c r="H373" s="294"/>
      <c r="I373" s="219" t="s">
        <v>1577</v>
      </c>
      <c r="J373" s="517" t="s">
        <v>1617</v>
      </c>
      <c r="K373" s="262"/>
      <c r="L373" s="354"/>
      <c r="M373" s="221"/>
      <c r="N373" s="473"/>
    </row>
    <row r="374" spans="1:14" s="172" customFormat="1" ht="25.5" outlineLevel="2">
      <c r="A374" s="26">
        <v>2318</v>
      </c>
      <c r="B374" s="354" t="s">
        <v>1617</v>
      </c>
      <c r="C374" s="26"/>
      <c r="D374" s="354"/>
      <c r="E374" s="102" t="s">
        <v>2180</v>
      </c>
      <c r="F374" s="196" t="s">
        <v>1618</v>
      </c>
      <c r="G374" s="27" t="s">
        <v>306</v>
      </c>
      <c r="H374" s="294"/>
      <c r="I374" s="219" t="s">
        <v>1577</v>
      </c>
      <c r="J374" s="517" t="s">
        <v>1617</v>
      </c>
      <c r="K374" s="262"/>
      <c r="L374" s="354"/>
      <c r="M374" s="221"/>
      <c r="N374" s="473"/>
    </row>
    <row r="375" spans="1:14" s="172" customFormat="1" ht="25.5" outlineLevel="2">
      <c r="A375" s="26">
        <v>23181</v>
      </c>
      <c r="B375" s="354" t="s">
        <v>1617</v>
      </c>
      <c r="C375" s="26"/>
      <c r="D375" s="354"/>
      <c r="E375" s="102" t="s">
        <v>2180</v>
      </c>
      <c r="F375" s="196" t="s">
        <v>1618</v>
      </c>
      <c r="G375" s="28" t="s">
        <v>2022</v>
      </c>
      <c r="H375" s="294"/>
      <c r="I375" s="219" t="s">
        <v>1577</v>
      </c>
      <c r="J375" s="517" t="s">
        <v>1617</v>
      </c>
      <c r="K375" s="262"/>
      <c r="L375" s="354"/>
      <c r="M375" s="221"/>
      <c r="N375" s="473"/>
    </row>
    <row r="376" spans="1:14" s="172" customFormat="1" ht="25.5" outlineLevel="2">
      <c r="A376" s="26">
        <v>23182</v>
      </c>
      <c r="B376" s="354" t="s">
        <v>1617</v>
      </c>
      <c r="C376" s="26"/>
      <c r="D376" s="354"/>
      <c r="E376" s="102" t="s">
        <v>2180</v>
      </c>
      <c r="F376" s="196" t="s">
        <v>1618</v>
      </c>
      <c r="G376" s="28" t="s">
        <v>2023</v>
      </c>
      <c r="H376" s="294"/>
      <c r="I376" s="219" t="s">
        <v>1577</v>
      </c>
      <c r="J376" s="517" t="s">
        <v>1617</v>
      </c>
      <c r="K376" s="262"/>
      <c r="L376" s="354"/>
      <c r="M376" s="221"/>
      <c r="N376" s="473"/>
    </row>
    <row r="377" spans="1:14" s="172" customFormat="1" ht="25.5" outlineLevel="2">
      <c r="A377" s="26">
        <v>23183</v>
      </c>
      <c r="B377" s="354" t="s">
        <v>1617</v>
      </c>
      <c r="C377" s="26"/>
      <c r="D377" s="354"/>
      <c r="E377" s="102" t="s">
        <v>2180</v>
      </c>
      <c r="F377" s="196" t="s">
        <v>1618</v>
      </c>
      <c r="G377" s="28" t="s">
        <v>2024</v>
      </c>
      <c r="H377" s="294"/>
      <c r="I377" s="219" t="s">
        <v>1577</v>
      </c>
      <c r="J377" s="517" t="s">
        <v>1617</v>
      </c>
      <c r="K377" s="262"/>
      <c r="L377" s="354"/>
      <c r="M377" s="221"/>
      <c r="N377" s="473"/>
    </row>
    <row r="378" spans="1:14" s="172" customFormat="1" ht="25.5" outlineLevel="2">
      <c r="A378" s="26">
        <v>2319</v>
      </c>
      <c r="B378" s="354" t="s">
        <v>1617</v>
      </c>
      <c r="C378" s="26"/>
      <c r="D378" s="354"/>
      <c r="E378" s="102" t="s">
        <v>2180</v>
      </c>
      <c r="F378" s="196" t="s">
        <v>1618</v>
      </c>
      <c r="G378" s="27" t="s">
        <v>307</v>
      </c>
      <c r="H378" s="294"/>
      <c r="I378" s="219" t="s">
        <v>1577</v>
      </c>
      <c r="J378" s="517" t="s">
        <v>1617</v>
      </c>
      <c r="K378" s="262"/>
      <c r="L378" s="354"/>
      <c r="M378" s="221"/>
      <c r="N378" s="473"/>
    </row>
    <row r="379" spans="1:14" s="172" customFormat="1" ht="25.5" outlineLevel="2">
      <c r="A379" s="26">
        <v>23191</v>
      </c>
      <c r="B379" s="354" t="s">
        <v>1617</v>
      </c>
      <c r="C379" s="26"/>
      <c r="D379" s="354"/>
      <c r="E379" s="102" t="s">
        <v>2180</v>
      </c>
      <c r="F379" s="196" t="s">
        <v>1618</v>
      </c>
      <c r="G379" s="28" t="s">
        <v>2025</v>
      </c>
      <c r="H379" s="294"/>
      <c r="I379" s="219" t="s">
        <v>1577</v>
      </c>
      <c r="J379" s="517" t="s">
        <v>1617</v>
      </c>
      <c r="K379" s="262"/>
      <c r="L379" s="354"/>
      <c r="M379" s="221"/>
      <c r="N379" s="473"/>
    </row>
    <row r="380" spans="1:14" s="172" customFormat="1" ht="25.5" outlineLevel="2">
      <c r="A380" s="26">
        <v>231910</v>
      </c>
      <c r="B380" s="354" t="s">
        <v>1617</v>
      </c>
      <c r="C380" s="26"/>
      <c r="D380" s="354"/>
      <c r="E380" s="102" t="s">
        <v>2180</v>
      </c>
      <c r="F380" s="196" t="s">
        <v>1618</v>
      </c>
      <c r="G380" s="28" t="s">
        <v>2026</v>
      </c>
      <c r="H380" s="294"/>
      <c r="I380" s="219" t="s">
        <v>1577</v>
      </c>
      <c r="J380" s="517" t="s">
        <v>1617</v>
      </c>
      <c r="K380" s="262"/>
      <c r="L380" s="354"/>
      <c r="M380" s="221"/>
      <c r="N380" s="473"/>
    </row>
    <row r="381" spans="1:14" s="172" customFormat="1" ht="25.5" outlineLevel="2">
      <c r="A381" s="26">
        <v>231912</v>
      </c>
      <c r="B381" s="354" t="s">
        <v>1617</v>
      </c>
      <c r="C381" s="26"/>
      <c r="D381" s="354"/>
      <c r="E381" s="102" t="s">
        <v>2180</v>
      </c>
      <c r="F381" s="196" t="s">
        <v>1618</v>
      </c>
      <c r="G381" s="28" t="s">
        <v>2027</v>
      </c>
      <c r="H381" s="294"/>
      <c r="I381" s="219" t="s">
        <v>1577</v>
      </c>
      <c r="J381" s="517" t="s">
        <v>1617</v>
      </c>
      <c r="K381" s="262"/>
      <c r="L381" s="354"/>
      <c r="M381" s="221"/>
      <c r="N381" s="473"/>
    </row>
    <row r="382" spans="1:14" s="172" customFormat="1" ht="25.5" outlineLevel="2">
      <c r="A382" s="26">
        <v>23192</v>
      </c>
      <c r="B382" s="354" t="s">
        <v>1617</v>
      </c>
      <c r="C382" s="26"/>
      <c r="D382" s="354"/>
      <c r="E382" s="102" t="s">
        <v>2180</v>
      </c>
      <c r="F382" s="196" t="s">
        <v>1618</v>
      </c>
      <c r="G382" s="28" t="s">
        <v>2028</v>
      </c>
      <c r="H382" s="294"/>
      <c r="I382" s="219" t="s">
        <v>1577</v>
      </c>
      <c r="J382" s="517" t="s">
        <v>1617</v>
      </c>
      <c r="K382" s="262"/>
      <c r="L382" s="354"/>
      <c r="M382" s="221"/>
      <c r="N382" s="473"/>
    </row>
    <row r="383" spans="1:14" s="172" customFormat="1" ht="25.5" outlineLevel="2">
      <c r="A383" s="26">
        <v>231920</v>
      </c>
      <c r="B383" s="354" t="s">
        <v>1617</v>
      </c>
      <c r="C383" s="26"/>
      <c r="D383" s="354"/>
      <c r="E383" s="102" t="s">
        <v>2180</v>
      </c>
      <c r="F383" s="196" t="s">
        <v>1618</v>
      </c>
      <c r="G383" s="28" t="s">
        <v>2029</v>
      </c>
      <c r="H383" s="294"/>
      <c r="I383" s="219" t="s">
        <v>1577</v>
      </c>
      <c r="J383" s="517" t="s">
        <v>1617</v>
      </c>
      <c r="K383" s="262"/>
      <c r="L383" s="354"/>
      <c r="M383" s="221"/>
      <c r="N383" s="473"/>
    </row>
    <row r="384" spans="1:14" s="172" customFormat="1" ht="25.5" outlineLevel="2">
      <c r="A384" s="26">
        <v>231922</v>
      </c>
      <c r="B384" s="354" t="s">
        <v>1617</v>
      </c>
      <c r="C384" s="26"/>
      <c r="D384" s="354"/>
      <c r="E384" s="102" t="s">
        <v>2180</v>
      </c>
      <c r="F384" s="196" t="s">
        <v>1618</v>
      </c>
      <c r="G384" s="28" t="s">
        <v>2030</v>
      </c>
      <c r="H384" s="294"/>
      <c r="I384" s="219" t="s">
        <v>1577</v>
      </c>
      <c r="J384" s="517" t="s">
        <v>1617</v>
      </c>
      <c r="K384" s="262"/>
      <c r="L384" s="354"/>
      <c r="M384" s="221"/>
      <c r="N384" s="473"/>
    </row>
    <row r="385" spans="1:14" s="172" customFormat="1" ht="25.5" outlineLevel="2">
      <c r="A385" s="26">
        <v>23193</v>
      </c>
      <c r="B385" s="354" t="s">
        <v>1617</v>
      </c>
      <c r="C385" s="26"/>
      <c r="D385" s="354"/>
      <c r="E385" s="102" t="s">
        <v>2180</v>
      </c>
      <c r="F385" s="196" t="s">
        <v>1618</v>
      </c>
      <c r="G385" s="28" t="s">
        <v>2031</v>
      </c>
      <c r="H385" s="294"/>
      <c r="I385" s="219" t="s">
        <v>1577</v>
      </c>
      <c r="J385" s="517" t="s">
        <v>1617</v>
      </c>
      <c r="K385" s="262"/>
      <c r="L385" s="354"/>
      <c r="M385" s="221"/>
      <c r="N385" s="473"/>
    </row>
    <row r="386" spans="1:14" s="172" customFormat="1" ht="25.5" outlineLevel="2">
      <c r="A386" s="26" t="s">
        <v>308</v>
      </c>
      <c r="B386" s="354" t="s">
        <v>1617</v>
      </c>
      <c r="C386" s="26"/>
      <c r="D386" s="354"/>
      <c r="E386" s="102" t="s">
        <v>2180</v>
      </c>
      <c r="F386" s="196" t="s">
        <v>1618</v>
      </c>
      <c r="G386" s="28" t="s">
        <v>2032</v>
      </c>
      <c r="H386" s="294"/>
      <c r="I386" s="219" t="s">
        <v>1577</v>
      </c>
      <c r="J386" s="517" t="s">
        <v>1617</v>
      </c>
      <c r="K386" s="262"/>
      <c r="L386" s="354"/>
      <c r="M386" s="221"/>
      <c r="N386" s="473"/>
    </row>
    <row r="387" spans="1:14" ht="25.5" outlineLevel="2">
      <c r="A387" s="26" t="s">
        <v>309</v>
      </c>
      <c r="B387" s="354" t="s">
        <v>1617</v>
      </c>
      <c r="C387" s="26"/>
      <c r="D387" s="354"/>
      <c r="E387" s="102" t="s">
        <v>2180</v>
      </c>
      <c r="F387" s="196" t="s">
        <v>1618</v>
      </c>
      <c r="G387" s="28" t="s">
        <v>2033</v>
      </c>
      <c r="H387" s="294"/>
      <c r="I387" s="262" t="s">
        <v>1577</v>
      </c>
      <c r="J387" s="357" t="s">
        <v>1617</v>
      </c>
      <c r="K387" s="262"/>
      <c r="L387" s="354"/>
      <c r="M387" s="221"/>
    </row>
    <row r="388" spans="1:14" ht="25.5" outlineLevel="2">
      <c r="A388" s="476" t="s">
        <v>310</v>
      </c>
      <c r="B388" s="517" t="s">
        <v>1617</v>
      </c>
      <c r="C388" s="476"/>
      <c r="D388" s="517"/>
      <c r="E388" s="102" t="s">
        <v>2190</v>
      </c>
      <c r="F388" s="575" t="s">
        <v>1617</v>
      </c>
      <c r="G388" s="186" t="s">
        <v>311</v>
      </c>
      <c r="H388" s="292"/>
      <c r="I388" s="219" t="s">
        <v>1577</v>
      </c>
      <c r="J388" s="517" t="s">
        <v>1617</v>
      </c>
      <c r="K388" s="219"/>
      <c r="L388" s="517"/>
      <c r="M388" s="218"/>
    </row>
    <row r="389" spans="1:14" ht="38.25" outlineLevel="3">
      <c r="A389" s="4" t="s">
        <v>310</v>
      </c>
      <c r="B389" s="97" t="s">
        <v>1618</v>
      </c>
      <c r="C389" s="4"/>
      <c r="D389" s="97"/>
      <c r="E389" s="106" t="s">
        <v>2190</v>
      </c>
      <c r="F389" s="97" t="s">
        <v>1618</v>
      </c>
      <c r="G389" s="30" t="s">
        <v>2441</v>
      </c>
      <c r="H389" s="287"/>
      <c r="I389" s="223" t="s">
        <v>1577</v>
      </c>
      <c r="J389" s="523" t="s">
        <v>1618</v>
      </c>
      <c r="K389" s="414"/>
      <c r="L389" s="97"/>
      <c r="M389" s="214"/>
    </row>
    <row r="390" spans="1:14" ht="25.5" outlineLevel="2">
      <c r="A390" s="23" t="s">
        <v>312</v>
      </c>
      <c r="B390" s="97" t="s">
        <v>1617</v>
      </c>
      <c r="C390" s="23"/>
      <c r="D390" s="97"/>
      <c r="E390" s="102" t="s">
        <v>2190</v>
      </c>
      <c r="F390" s="97" t="s">
        <v>1618</v>
      </c>
      <c r="G390" s="188" t="s">
        <v>313</v>
      </c>
      <c r="H390" s="285"/>
      <c r="I390" s="262" t="s">
        <v>1577</v>
      </c>
      <c r="J390" s="523" t="s">
        <v>1617</v>
      </c>
      <c r="K390" s="262"/>
      <c r="L390" s="97"/>
      <c r="M390" s="201"/>
    </row>
    <row r="391" spans="1:14" ht="25.5" outlineLevel="2">
      <c r="A391" s="2">
        <v>2391</v>
      </c>
      <c r="B391" s="256" t="s">
        <v>1617</v>
      </c>
      <c r="C391" s="2"/>
      <c r="D391" s="256"/>
      <c r="E391" s="102" t="s">
        <v>2190</v>
      </c>
      <c r="F391" s="256" t="s">
        <v>1618</v>
      </c>
      <c r="G391" s="24" t="s">
        <v>314</v>
      </c>
      <c r="H391" s="285"/>
      <c r="I391" s="262" t="s">
        <v>1577</v>
      </c>
      <c r="J391" s="357" t="s">
        <v>1617</v>
      </c>
      <c r="K391" s="262"/>
      <c r="L391" s="256"/>
      <c r="M391" s="201"/>
    </row>
    <row r="392" spans="1:14" ht="25.5" outlineLevel="2">
      <c r="A392" s="2">
        <v>2392</v>
      </c>
      <c r="B392" s="256" t="s">
        <v>1617</v>
      </c>
      <c r="C392" s="2"/>
      <c r="D392" s="256"/>
      <c r="E392" s="102" t="s">
        <v>2190</v>
      </c>
      <c r="F392" s="256" t="s">
        <v>1618</v>
      </c>
      <c r="G392" s="24" t="s">
        <v>315</v>
      </c>
      <c r="H392" s="285"/>
      <c r="I392" s="262" t="s">
        <v>1577</v>
      </c>
      <c r="J392" s="357" t="s">
        <v>1617</v>
      </c>
      <c r="K392" s="262"/>
      <c r="L392" s="256"/>
      <c r="M392" s="201"/>
    </row>
    <row r="393" spans="1:14" ht="25.5" outlineLevel="2">
      <c r="A393" s="2">
        <v>2393</v>
      </c>
      <c r="B393" s="256" t="s">
        <v>1617</v>
      </c>
      <c r="C393" s="2"/>
      <c r="D393" s="256"/>
      <c r="E393" s="102" t="s">
        <v>2190</v>
      </c>
      <c r="F393" s="256" t="s">
        <v>1618</v>
      </c>
      <c r="G393" s="24" t="s">
        <v>2440</v>
      </c>
      <c r="H393" s="285"/>
      <c r="I393" s="262" t="s">
        <v>1577</v>
      </c>
      <c r="J393" s="357" t="s">
        <v>1617</v>
      </c>
      <c r="K393" s="262"/>
      <c r="L393" s="256"/>
      <c r="M393" s="201"/>
    </row>
    <row r="394" spans="1:14" ht="25.5" outlineLevel="2">
      <c r="A394" s="2">
        <v>2394</v>
      </c>
      <c r="B394" s="256" t="s">
        <v>1617</v>
      </c>
      <c r="C394" s="2"/>
      <c r="D394" s="256"/>
      <c r="E394" s="102" t="s">
        <v>2190</v>
      </c>
      <c r="F394" s="256" t="s">
        <v>1618</v>
      </c>
      <c r="G394" s="24" t="s">
        <v>316</v>
      </c>
      <c r="H394" s="285"/>
      <c r="I394" s="262" t="s">
        <v>1577</v>
      </c>
      <c r="J394" s="357" t="s">
        <v>1617</v>
      </c>
      <c r="K394" s="262"/>
      <c r="L394" s="256"/>
      <c r="M394" s="201"/>
    </row>
    <row r="395" spans="1:14" ht="25.5" outlineLevel="2">
      <c r="A395" s="2">
        <v>2395</v>
      </c>
      <c r="B395" s="256" t="s">
        <v>1617</v>
      </c>
      <c r="C395" s="2"/>
      <c r="D395" s="256"/>
      <c r="E395" s="102" t="s">
        <v>2190</v>
      </c>
      <c r="F395" s="256" t="s">
        <v>1618</v>
      </c>
      <c r="G395" s="24" t="s">
        <v>2191</v>
      </c>
      <c r="H395" s="285"/>
      <c r="I395" s="262" t="s">
        <v>1577</v>
      </c>
      <c r="J395" s="357" t="s">
        <v>1617</v>
      </c>
      <c r="K395" s="262"/>
      <c r="L395" s="256"/>
      <c r="M395" s="201"/>
    </row>
    <row r="396" spans="1:14" ht="25.5" outlineLevel="2">
      <c r="A396" s="2">
        <v>2396</v>
      </c>
      <c r="B396" s="256" t="s">
        <v>1617</v>
      </c>
      <c r="C396" s="2"/>
      <c r="D396" s="256"/>
      <c r="E396" s="102" t="s">
        <v>2190</v>
      </c>
      <c r="F396" s="256" t="s">
        <v>1618</v>
      </c>
      <c r="G396" s="24" t="s">
        <v>317</v>
      </c>
      <c r="H396" s="285"/>
      <c r="I396" s="262" t="s">
        <v>1577</v>
      </c>
      <c r="J396" s="357" t="s">
        <v>1617</v>
      </c>
      <c r="K396" s="262"/>
      <c r="L396" s="256"/>
      <c r="M396" s="201"/>
    </row>
    <row r="397" spans="1:14" ht="25.5" outlineLevel="2">
      <c r="A397" s="2">
        <v>2397</v>
      </c>
      <c r="B397" s="256" t="s">
        <v>1617</v>
      </c>
      <c r="C397" s="2"/>
      <c r="D397" s="256"/>
      <c r="E397" s="102" t="s">
        <v>2190</v>
      </c>
      <c r="F397" s="256" t="s">
        <v>1618</v>
      </c>
      <c r="G397" s="24" t="s">
        <v>318</v>
      </c>
      <c r="H397" s="285"/>
      <c r="I397" s="262" t="s">
        <v>1577</v>
      </c>
      <c r="J397" s="357" t="s">
        <v>1617</v>
      </c>
      <c r="K397" s="262"/>
      <c r="L397" s="256"/>
      <c r="M397" s="201"/>
    </row>
    <row r="398" spans="1:14" ht="25.5" outlineLevel="2">
      <c r="A398" s="2">
        <v>23971</v>
      </c>
      <c r="B398" s="256" t="s">
        <v>1617</v>
      </c>
      <c r="C398" s="2"/>
      <c r="D398" s="256"/>
      <c r="E398" s="102" t="s">
        <v>2190</v>
      </c>
      <c r="F398" s="256" t="s">
        <v>1618</v>
      </c>
      <c r="G398" s="24" t="s">
        <v>318</v>
      </c>
      <c r="H398" s="285"/>
      <c r="I398" s="262" t="s">
        <v>1577</v>
      </c>
      <c r="J398" s="357" t="s">
        <v>1617</v>
      </c>
      <c r="K398" s="262"/>
      <c r="L398" s="256"/>
      <c r="M398" s="201"/>
    </row>
    <row r="399" spans="1:14" ht="25.5" outlineLevel="2">
      <c r="A399" s="2">
        <v>239710</v>
      </c>
      <c r="B399" s="256" t="s">
        <v>1617</v>
      </c>
      <c r="C399" s="2"/>
      <c r="D399" s="256"/>
      <c r="E399" s="102" t="s">
        <v>2190</v>
      </c>
      <c r="F399" s="256" t="s">
        <v>1618</v>
      </c>
      <c r="G399" s="25" t="s">
        <v>2034</v>
      </c>
      <c r="H399" s="285"/>
      <c r="I399" s="262" t="s">
        <v>1577</v>
      </c>
      <c r="J399" s="357" t="s">
        <v>1617</v>
      </c>
      <c r="K399" s="262"/>
      <c r="L399" s="256"/>
      <c r="M399" s="201"/>
    </row>
    <row r="400" spans="1:14" ht="25.5" outlineLevel="2">
      <c r="A400" s="2">
        <v>239712</v>
      </c>
      <c r="B400" s="256" t="s">
        <v>1617</v>
      </c>
      <c r="C400" s="2"/>
      <c r="D400" s="256"/>
      <c r="E400" s="102" t="s">
        <v>2190</v>
      </c>
      <c r="F400" s="256" t="s">
        <v>1618</v>
      </c>
      <c r="G400" s="25" t="s">
        <v>2035</v>
      </c>
      <c r="H400" s="285"/>
      <c r="I400" s="262" t="s">
        <v>1577</v>
      </c>
      <c r="J400" s="357" t="s">
        <v>1617</v>
      </c>
      <c r="K400" s="262"/>
      <c r="L400" s="256"/>
      <c r="M400" s="201"/>
    </row>
    <row r="401" spans="1:13" ht="25.5" outlineLevel="2">
      <c r="A401" s="2">
        <v>2398</v>
      </c>
      <c r="B401" s="256" t="s">
        <v>1617</v>
      </c>
      <c r="C401" s="2"/>
      <c r="D401" s="256"/>
      <c r="E401" s="102" t="s">
        <v>2190</v>
      </c>
      <c r="F401" s="256" t="s">
        <v>1618</v>
      </c>
      <c r="G401" s="24" t="s">
        <v>319</v>
      </c>
      <c r="H401" s="285"/>
      <c r="I401" s="262" t="s">
        <v>1577</v>
      </c>
      <c r="J401" s="357" t="s">
        <v>1617</v>
      </c>
      <c r="K401" s="262"/>
      <c r="L401" s="256"/>
      <c r="M401" s="201"/>
    </row>
    <row r="402" spans="1:13" ht="25.5" outlineLevel="2">
      <c r="A402" s="2">
        <v>2399</v>
      </c>
      <c r="B402" s="256" t="s">
        <v>1617</v>
      </c>
      <c r="C402" s="2"/>
      <c r="D402" s="256"/>
      <c r="E402" s="102" t="s">
        <v>2190</v>
      </c>
      <c r="F402" s="256" t="s">
        <v>1618</v>
      </c>
      <c r="G402" s="24" t="s">
        <v>320</v>
      </c>
      <c r="H402" s="285"/>
      <c r="I402" s="262" t="s">
        <v>1577</v>
      </c>
      <c r="J402" s="357" t="s">
        <v>1617</v>
      </c>
      <c r="K402" s="262"/>
      <c r="L402" s="256"/>
      <c r="M402" s="201"/>
    </row>
    <row r="403" spans="1:13" ht="25.5" outlineLevel="2">
      <c r="A403" s="2">
        <v>23991</v>
      </c>
      <c r="B403" s="256" t="s">
        <v>1617</v>
      </c>
      <c r="C403" s="2"/>
      <c r="D403" s="256"/>
      <c r="E403" s="102" t="s">
        <v>2190</v>
      </c>
      <c r="F403" s="256" t="s">
        <v>1618</v>
      </c>
      <c r="G403" s="24" t="s">
        <v>320</v>
      </c>
      <c r="H403" s="285"/>
      <c r="I403" s="262" t="s">
        <v>1577</v>
      </c>
      <c r="J403" s="357" t="s">
        <v>1617</v>
      </c>
      <c r="K403" s="262"/>
      <c r="L403" s="256"/>
      <c r="M403" s="201"/>
    </row>
    <row r="404" spans="1:13" ht="25.5" outlineLevel="2">
      <c r="A404" s="2">
        <v>239910</v>
      </c>
      <c r="B404" s="256" t="s">
        <v>1617</v>
      </c>
      <c r="C404" s="2"/>
      <c r="D404" s="256"/>
      <c r="E404" s="102" t="s">
        <v>2190</v>
      </c>
      <c r="F404" s="256" t="s">
        <v>1618</v>
      </c>
      <c r="G404" s="25" t="s">
        <v>2036</v>
      </c>
      <c r="H404" s="285"/>
      <c r="I404" s="262" t="s">
        <v>1577</v>
      </c>
      <c r="J404" s="357" t="s">
        <v>1617</v>
      </c>
      <c r="K404" s="262"/>
      <c r="L404" s="256"/>
      <c r="M404" s="201"/>
    </row>
    <row r="405" spans="1:13" ht="25.5" outlineLevel="2">
      <c r="A405" s="2">
        <v>239912</v>
      </c>
      <c r="B405" s="256" t="s">
        <v>1617</v>
      </c>
      <c r="C405" s="2"/>
      <c r="D405" s="256"/>
      <c r="E405" s="102" t="s">
        <v>2190</v>
      </c>
      <c r="F405" s="256" t="s">
        <v>1618</v>
      </c>
      <c r="G405" s="25" t="s">
        <v>2037</v>
      </c>
      <c r="H405" s="285"/>
      <c r="I405" s="262" t="s">
        <v>1577</v>
      </c>
      <c r="J405" s="357" t="s">
        <v>1617</v>
      </c>
      <c r="K405" s="262"/>
      <c r="L405" s="256"/>
      <c r="M405" s="201"/>
    </row>
    <row r="406" spans="1:13" outlineLevel="1">
      <c r="A406" s="7" t="s">
        <v>321</v>
      </c>
      <c r="B406" s="515" t="s">
        <v>1617</v>
      </c>
      <c r="C406" s="7"/>
      <c r="D406" s="515"/>
      <c r="E406" s="101"/>
      <c r="F406" s="548"/>
      <c r="G406" s="8" t="s">
        <v>322</v>
      </c>
      <c r="H406" s="284"/>
      <c r="I406" s="224" t="s">
        <v>1578</v>
      </c>
      <c r="J406" s="515" t="s">
        <v>1617</v>
      </c>
      <c r="K406" s="224"/>
      <c r="L406" s="515"/>
      <c r="M406" s="212"/>
    </row>
    <row r="407" spans="1:13" outlineLevel="2">
      <c r="A407" s="476" t="s">
        <v>323</v>
      </c>
      <c r="B407" s="517" t="s">
        <v>1617</v>
      </c>
      <c r="C407" s="476"/>
      <c r="D407" s="517"/>
      <c r="E407" s="102"/>
      <c r="F407" s="575"/>
      <c r="G407" s="186" t="s">
        <v>324</v>
      </c>
      <c r="H407" s="286"/>
      <c r="I407" s="219" t="s">
        <v>1578</v>
      </c>
      <c r="J407" s="517" t="s">
        <v>1617</v>
      </c>
      <c r="K407" s="219"/>
      <c r="L407" s="517"/>
      <c r="M407" s="213"/>
    </row>
    <row r="408" spans="1:13" ht="63.75" outlineLevel="3">
      <c r="A408" s="478" t="s">
        <v>323</v>
      </c>
      <c r="B408" s="518" t="s">
        <v>1618</v>
      </c>
      <c r="C408" s="478"/>
      <c r="D408" s="518"/>
      <c r="E408" s="68"/>
      <c r="F408" s="518"/>
      <c r="G408" s="29" t="s">
        <v>2038</v>
      </c>
      <c r="H408" s="287"/>
      <c r="I408" s="414" t="s">
        <v>1578</v>
      </c>
      <c r="J408" s="518" t="s">
        <v>1618</v>
      </c>
      <c r="K408" s="414"/>
      <c r="L408" s="518"/>
      <c r="M408" s="214"/>
    </row>
    <row r="409" spans="1:13" outlineLevel="2">
      <c r="A409" s="2">
        <v>2411</v>
      </c>
      <c r="B409" s="256" t="s">
        <v>1617</v>
      </c>
      <c r="C409" s="2"/>
      <c r="D409" s="256"/>
      <c r="E409" s="90"/>
      <c r="F409" s="90"/>
      <c r="G409" s="24" t="s">
        <v>325</v>
      </c>
      <c r="H409" s="285"/>
      <c r="I409" s="262" t="s">
        <v>1578</v>
      </c>
      <c r="J409" s="357" t="s">
        <v>1617</v>
      </c>
      <c r="K409" s="262"/>
      <c r="L409" s="256"/>
      <c r="M409" s="201"/>
    </row>
    <row r="410" spans="1:13" outlineLevel="2">
      <c r="A410" s="2">
        <v>2412</v>
      </c>
      <c r="B410" s="256" t="s">
        <v>1617</v>
      </c>
      <c r="C410" s="2"/>
      <c r="D410" s="256"/>
      <c r="E410" s="90"/>
      <c r="F410" s="90"/>
      <c r="G410" s="24" t="s">
        <v>326</v>
      </c>
      <c r="H410" s="285"/>
      <c r="I410" s="262" t="s">
        <v>1578</v>
      </c>
      <c r="J410" s="357" t="s">
        <v>1617</v>
      </c>
      <c r="K410" s="262"/>
      <c r="L410" s="256"/>
      <c r="M410" s="201"/>
    </row>
    <row r="411" spans="1:13" outlineLevel="2">
      <c r="A411" s="2">
        <v>2413</v>
      </c>
      <c r="B411" s="256" t="s">
        <v>1617</v>
      </c>
      <c r="C411" s="2"/>
      <c r="D411" s="256"/>
      <c r="E411" s="90"/>
      <c r="F411" s="90"/>
      <c r="G411" s="24" t="s">
        <v>327</v>
      </c>
      <c r="H411" s="285"/>
      <c r="I411" s="262" t="s">
        <v>1578</v>
      </c>
      <c r="J411" s="357" t="s">
        <v>1617</v>
      </c>
      <c r="K411" s="262"/>
      <c r="L411" s="256"/>
      <c r="M411" s="201"/>
    </row>
    <row r="412" spans="1:13" outlineLevel="2">
      <c r="A412" s="2">
        <v>242</v>
      </c>
      <c r="B412" s="256" t="s">
        <v>1617</v>
      </c>
      <c r="C412" s="2"/>
      <c r="D412" s="256"/>
      <c r="E412" s="90"/>
      <c r="F412" s="90"/>
      <c r="G412" s="24" t="s">
        <v>328</v>
      </c>
      <c r="H412" s="285"/>
      <c r="I412" s="262" t="s">
        <v>1578</v>
      </c>
      <c r="J412" s="357" t="s">
        <v>1617</v>
      </c>
      <c r="K412" s="262"/>
      <c r="L412" s="256"/>
      <c r="M412" s="201"/>
    </row>
    <row r="413" spans="1:13" outlineLevel="2">
      <c r="A413" s="476">
        <v>2421</v>
      </c>
      <c r="B413" s="517" t="s">
        <v>1617</v>
      </c>
      <c r="C413" s="476"/>
      <c r="D413" s="517"/>
      <c r="E413" s="102"/>
      <c r="F413" s="575"/>
      <c r="G413" s="186" t="s">
        <v>328</v>
      </c>
      <c r="H413" s="286"/>
      <c r="I413" s="219" t="s">
        <v>1578</v>
      </c>
      <c r="J413" s="517" t="s">
        <v>1617</v>
      </c>
      <c r="K413" s="219"/>
      <c r="L413" s="517"/>
      <c r="M413" s="213"/>
    </row>
    <row r="414" spans="1:13" ht="38.25" outlineLevel="3">
      <c r="A414" s="478" t="s">
        <v>1658</v>
      </c>
      <c r="B414" s="518" t="s">
        <v>1618</v>
      </c>
      <c r="C414" s="478"/>
      <c r="D414" s="518"/>
      <c r="E414" s="68"/>
      <c r="F414" s="518"/>
      <c r="G414" s="29" t="s">
        <v>2039</v>
      </c>
      <c r="H414" s="287"/>
      <c r="I414" s="414" t="s">
        <v>1578</v>
      </c>
      <c r="J414" s="518" t="s">
        <v>1618</v>
      </c>
      <c r="K414" s="414"/>
      <c r="L414" s="518"/>
      <c r="M414" s="214"/>
    </row>
    <row r="415" spans="1:13" outlineLevel="2">
      <c r="A415" s="476">
        <v>243</v>
      </c>
      <c r="B415" s="517" t="s">
        <v>1617</v>
      </c>
      <c r="C415" s="476"/>
      <c r="D415" s="517"/>
      <c r="E415" s="102"/>
      <c r="F415" s="575"/>
      <c r="G415" s="186" t="s">
        <v>2041</v>
      </c>
      <c r="H415" s="290"/>
      <c r="I415" s="223" t="s">
        <v>1578</v>
      </c>
      <c r="J415" s="517" t="s">
        <v>1617</v>
      </c>
      <c r="K415" s="223"/>
      <c r="L415" s="517"/>
      <c r="M415" s="216"/>
    </row>
    <row r="416" spans="1:13" ht="51" outlineLevel="3">
      <c r="A416" s="478" t="s">
        <v>861</v>
      </c>
      <c r="B416" s="518" t="s">
        <v>1618</v>
      </c>
      <c r="C416" s="478"/>
      <c r="D416" s="518"/>
      <c r="E416" s="68"/>
      <c r="F416" s="518"/>
      <c r="G416" s="187" t="s">
        <v>2040</v>
      </c>
      <c r="H416" s="290"/>
      <c r="I416" s="223" t="s">
        <v>1578</v>
      </c>
      <c r="J416" s="518" t="s">
        <v>1618</v>
      </c>
      <c r="K416" s="223"/>
      <c r="L416" s="518"/>
      <c r="M416" s="216"/>
    </row>
    <row r="417" spans="1:13" outlineLevel="2">
      <c r="A417" s="2">
        <v>2431</v>
      </c>
      <c r="B417" s="256" t="s">
        <v>1617</v>
      </c>
      <c r="C417" s="2"/>
      <c r="D417" s="256"/>
      <c r="E417" s="90"/>
      <c r="F417" s="90"/>
      <c r="G417" s="24" t="s">
        <v>329</v>
      </c>
      <c r="H417" s="285"/>
      <c r="I417" s="262" t="s">
        <v>1578</v>
      </c>
      <c r="J417" s="357" t="s">
        <v>1617</v>
      </c>
      <c r="K417" s="262"/>
      <c r="L417" s="256"/>
      <c r="M417" s="201"/>
    </row>
    <row r="418" spans="1:13" outlineLevel="2">
      <c r="A418" s="2">
        <v>2435</v>
      </c>
      <c r="B418" s="256" t="s">
        <v>1617</v>
      </c>
      <c r="C418" s="2"/>
      <c r="D418" s="256"/>
      <c r="E418" s="90"/>
      <c r="F418" s="90"/>
      <c r="G418" s="24" t="s">
        <v>2042</v>
      </c>
      <c r="H418" s="285"/>
      <c r="I418" s="262" t="s">
        <v>1578</v>
      </c>
      <c r="J418" s="357" t="s">
        <v>1617</v>
      </c>
      <c r="K418" s="262"/>
      <c r="L418" s="256"/>
      <c r="M418" s="201"/>
    </row>
    <row r="419" spans="1:13" outlineLevel="2">
      <c r="A419" s="189" t="s">
        <v>330</v>
      </c>
      <c r="B419" s="355" t="s">
        <v>1617</v>
      </c>
      <c r="C419" s="189"/>
      <c r="D419" s="355"/>
      <c r="E419" s="190"/>
      <c r="F419" s="190"/>
      <c r="G419" s="24" t="s">
        <v>331</v>
      </c>
      <c r="H419" s="285"/>
      <c r="I419" s="262" t="s">
        <v>1578</v>
      </c>
      <c r="J419" s="357" t="s">
        <v>1617</v>
      </c>
      <c r="K419" s="262"/>
      <c r="L419" s="355"/>
      <c r="M419" s="201"/>
    </row>
    <row r="420" spans="1:13" outlineLevel="1">
      <c r="A420" s="59">
        <v>25</v>
      </c>
      <c r="B420" s="532" t="s">
        <v>1617</v>
      </c>
      <c r="C420" s="59"/>
      <c r="D420" s="532"/>
      <c r="E420" s="103"/>
      <c r="F420" s="588"/>
      <c r="G420" s="60" t="s">
        <v>332</v>
      </c>
      <c r="H420" s="284"/>
      <c r="I420" s="224" t="s">
        <v>1579</v>
      </c>
      <c r="J420" s="532" t="s">
        <v>1617</v>
      </c>
      <c r="K420" s="224"/>
      <c r="L420" s="532"/>
      <c r="M420" s="212"/>
    </row>
    <row r="421" spans="1:13" outlineLevel="2">
      <c r="A421" s="191">
        <v>251</v>
      </c>
      <c r="B421" s="356" t="s">
        <v>1617</v>
      </c>
      <c r="C421" s="191"/>
      <c r="D421" s="356"/>
      <c r="E421" s="192"/>
      <c r="F421" s="192"/>
      <c r="G421" s="186" t="s">
        <v>332</v>
      </c>
      <c r="H421" s="290"/>
      <c r="I421" s="223" t="s">
        <v>1579</v>
      </c>
      <c r="J421" s="356" t="s">
        <v>1617</v>
      </c>
      <c r="K421" s="223"/>
      <c r="L421" s="356"/>
      <c r="M421" s="216"/>
    </row>
    <row r="422" spans="1:13" outlineLevel="2">
      <c r="A422" s="476">
        <v>2511</v>
      </c>
      <c r="B422" s="517" t="s">
        <v>1617</v>
      </c>
      <c r="C422" s="476"/>
      <c r="D422" s="517"/>
      <c r="E422" s="102"/>
      <c r="F422" s="575"/>
      <c r="G422" s="186" t="s">
        <v>332</v>
      </c>
      <c r="H422" s="286"/>
      <c r="I422" s="219" t="s">
        <v>1579</v>
      </c>
      <c r="J422" s="356" t="s">
        <v>1617</v>
      </c>
      <c r="K422" s="219"/>
      <c r="L422" s="517"/>
      <c r="M422" s="213"/>
    </row>
    <row r="423" spans="1:13" ht="51" outlineLevel="3">
      <c r="A423" s="481" t="s">
        <v>1659</v>
      </c>
      <c r="B423" s="523" t="s">
        <v>1618</v>
      </c>
      <c r="C423" s="481"/>
      <c r="D423" s="523"/>
      <c r="E423" s="69"/>
      <c r="F423" s="523"/>
      <c r="G423" s="29" t="s">
        <v>2043</v>
      </c>
      <c r="H423" s="287"/>
      <c r="I423" s="414" t="s">
        <v>1579</v>
      </c>
      <c r="J423" s="97" t="s">
        <v>1618</v>
      </c>
      <c r="K423" s="414"/>
      <c r="L423" s="523"/>
      <c r="M423" s="214"/>
    </row>
    <row r="424" spans="1:13" outlineLevel="1">
      <c r="A424" s="7">
        <v>26</v>
      </c>
      <c r="B424" s="515" t="s">
        <v>1617</v>
      </c>
      <c r="C424" s="7"/>
      <c r="D424" s="515"/>
      <c r="E424" s="101"/>
      <c r="F424" s="548"/>
      <c r="G424" s="8" t="s">
        <v>333</v>
      </c>
      <c r="H424" s="284"/>
      <c r="I424" s="224" t="s">
        <v>1580</v>
      </c>
      <c r="J424" s="515" t="s">
        <v>1617</v>
      </c>
      <c r="K424" s="224"/>
      <c r="L424" s="515"/>
      <c r="M424" s="212"/>
    </row>
    <row r="425" spans="1:13" outlineLevel="2">
      <c r="A425" s="2">
        <v>261</v>
      </c>
      <c r="B425" s="256" t="s">
        <v>1617</v>
      </c>
      <c r="C425" s="2"/>
      <c r="D425" s="256"/>
      <c r="E425" s="90"/>
      <c r="F425" s="90"/>
      <c r="G425" s="24" t="s">
        <v>333</v>
      </c>
      <c r="H425" s="290"/>
      <c r="I425" s="223" t="s">
        <v>1580</v>
      </c>
      <c r="J425" s="256" t="s">
        <v>1617</v>
      </c>
      <c r="K425" s="223"/>
      <c r="L425" s="256"/>
      <c r="M425" s="216"/>
    </row>
    <row r="426" spans="1:13" outlineLevel="2">
      <c r="A426" s="2">
        <v>2611</v>
      </c>
      <c r="B426" s="256" t="s">
        <v>1617</v>
      </c>
      <c r="C426" s="2"/>
      <c r="D426" s="256"/>
      <c r="E426" s="90"/>
      <c r="F426" s="90"/>
      <c r="G426" s="24" t="s">
        <v>333</v>
      </c>
      <c r="H426" s="285"/>
      <c r="I426" s="262" t="s">
        <v>1580</v>
      </c>
      <c r="J426" s="256" t="s">
        <v>1617</v>
      </c>
      <c r="K426" s="262"/>
      <c r="L426" s="256"/>
      <c r="M426" s="201"/>
    </row>
    <row r="427" spans="1:13" outlineLevel="1">
      <c r="A427" s="7">
        <v>27</v>
      </c>
      <c r="B427" s="515" t="s">
        <v>1617</v>
      </c>
      <c r="C427" s="7"/>
      <c r="D427" s="515"/>
      <c r="E427" s="101"/>
      <c r="F427" s="548"/>
      <c r="G427" s="8" t="s">
        <v>334</v>
      </c>
      <c r="H427" s="284"/>
      <c r="I427" s="224" t="s">
        <v>1581</v>
      </c>
      <c r="J427" s="515" t="s">
        <v>1617</v>
      </c>
      <c r="K427" s="224"/>
      <c r="L427" s="515"/>
      <c r="M427" s="212"/>
    </row>
    <row r="428" spans="1:13" outlineLevel="2">
      <c r="A428" s="476">
        <v>271</v>
      </c>
      <c r="B428" s="517" t="s">
        <v>1617</v>
      </c>
      <c r="C428" s="476"/>
      <c r="D428" s="517"/>
      <c r="E428" s="102" t="s">
        <v>1386</v>
      </c>
      <c r="F428" s="575" t="s">
        <v>1617</v>
      </c>
      <c r="G428" s="186" t="s">
        <v>335</v>
      </c>
      <c r="H428" s="290"/>
      <c r="I428" s="223" t="s">
        <v>1581</v>
      </c>
      <c r="J428" s="517" t="s">
        <v>1617</v>
      </c>
      <c r="K428" s="223"/>
      <c r="L428" s="517"/>
      <c r="M428" s="216"/>
    </row>
    <row r="429" spans="1:13" ht="83.25" customHeight="1" outlineLevel="3">
      <c r="A429" s="3" t="s">
        <v>1661</v>
      </c>
      <c r="B429" s="96" t="s">
        <v>1618</v>
      </c>
      <c r="C429" s="3"/>
      <c r="D429" s="96"/>
      <c r="E429" s="96" t="s">
        <v>1386</v>
      </c>
      <c r="F429" s="96" t="s">
        <v>1618</v>
      </c>
      <c r="G429" s="29" t="s">
        <v>2439</v>
      </c>
      <c r="H429" s="287"/>
      <c r="I429" s="414" t="s">
        <v>1581</v>
      </c>
      <c r="J429" s="518" t="s">
        <v>1618</v>
      </c>
      <c r="K429" s="414"/>
      <c r="L429" s="96"/>
      <c r="M429" s="214"/>
    </row>
    <row r="430" spans="1:13" outlineLevel="2">
      <c r="A430" s="2">
        <v>2711</v>
      </c>
      <c r="B430" s="256" t="s">
        <v>1617</v>
      </c>
      <c r="C430" s="2"/>
      <c r="D430" s="256"/>
      <c r="E430" s="256" t="s">
        <v>1386</v>
      </c>
      <c r="F430" s="256" t="s">
        <v>1618</v>
      </c>
      <c r="G430" s="24" t="s">
        <v>335</v>
      </c>
      <c r="H430" s="285"/>
      <c r="I430" s="262" t="s">
        <v>1581</v>
      </c>
      <c r="J430" s="357" t="s">
        <v>1617</v>
      </c>
      <c r="K430" s="262"/>
      <c r="L430" s="256"/>
      <c r="M430" s="201"/>
    </row>
    <row r="431" spans="1:13" outlineLevel="2">
      <c r="A431" s="2">
        <v>27111</v>
      </c>
      <c r="B431" s="256" t="s">
        <v>1617</v>
      </c>
      <c r="C431" s="2"/>
      <c r="D431" s="256"/>
      <c r="E431" s="256" t="s">
        <v>1386</v>
      </c>
      <c r="F431" s="256" t="s">
        <v>1618</v>
      </c>
      <c r="G431" s="25" t="s">
        <v>2044</v>
      </c>
      <c r="H431" s="285"/>
      <c r="I431" s="262" t="s">
        <v>1581</v>
      </c>
      <c r="J431" s="357" t="s">
        <v>1617</v>
      </c>
      <c r="K431" s="262"/>
      <c r="L431" s="256"/>
      <c r="M431" s="201"/>
    </row>
    <row r="432" spans="1:13" outlineLevel="2">
      <c r="A432" s="2">
        <v>271110</v>
      </c>
      <c r="B432" s="256" t="s">
        <v>1617</v>
      </c>
      <c r="C432" s="2"/>
      <c r="D432" s="256"/>
      <c r="E432" s="256" t="s">
        <v>1386</v>
      </c>
      <c r="F432" s="256" t="s">
        <v>1618</v>
      </c>
      <c r="G432" s="25" t="s">
        <v>2045</v>
      </c>
      <c r="H432" s="285"/>
      <c r="I432" s="262" t="s">
        <v>1581</v>
      </c>
      <c r="J432" s="357" t="s">
        <v>1617</v>
      </c>
      <c r="K432" s="262"/>
      <c r="L432" s="256"/>
      <c r="M432" s="201"/>
    </row>
    <row r="433" spans="1:13" outlineLevel="2">
      <c r="A433" s="2">
        <v>271112</v>
      </c>
      <c r="B433" s="256" t="s">
        <v>1617</v>
      </c>
      <c r="C433" s="2"/>
      <c r="D433" s="256"/>
      <c r="E433" s="256" t="s">
        <v>1386</v>
      </c>
      <c r="F433" s="256" t="s">
        <v>1618</v>
      </c>
      <c r="G433" s="25" t="s">
        <v>2046</v>
      </c>
      <c r="H433" s="285"/>
      <c r="I433" s="262" t="s">
        <v>1581</v>
      </c>
      <c r="J433" s="357" t="s">
        <v>1617</v>
      </c>
      <c r="K433" s="262"/>
      <c r="L433" s="256"/>
      <c r="M433" s="201"/>
    </row>
    <row r="434" spans="1:13" outlineLevel="2">
      <c r="A434" s="2">
        <v>27112</v>
      </c>
      <c r="B434" s="256" t="s">
        <v>1617</v>
      </c>
      <c r="C434" s="2"/>
      <c r="D434" s="256"/>
      <c r="E434" s="256" t="s">
        <v>1386</v>
      </c>
      <c r="F434" s="256" t="s">
        <v>1618</v>
      </c>
      <c r="G434" s="25" t="s">
        <v>2047</v>
      </c>
      <c r="H434" s="285"/>
      <c r="I434" s="262" t="s">
        <v>1581</v>
      </c>
      <c r="J434" s="357" t="s">
        <v>1617</v>
      </c>
      <c r="K434" s="262"/>
      <c r="L434" s="256"/>
      <c r="M434" s="201"/>
    </row>
    <row r="435" spans="1:13" outlineLevel="2">
      <c r="A435" s="2">
        <v>271120</v>
      </c>
      <c r="B435" s="256" t="s">
        <v>1617</v>
      </c>
      <c r="C435" s="2"/>
      <c r="D435" s="256"/>
      <c r="E435" s="256" t="s">
        <v>1386</v>
      </c>
      <c r="F435" s="256" t="s">
        <v>1618</v>
      </c>
      <c r="G435" s="25" t="s">
        <v>2048</v>
      </c>
      <c r="H435" s="285"/>
      <c r="I435" s="262" t="s">
        <v>1581</v>
      </c>
      <c r="J435" s="357" t="s">
        <v>1617</v>
      </c>
      <c r="K435" s="262"/>
      <c r="L435" s="256"/>
      <c r="M435" s="201"/>
    </row>
    <row r="436" spans="1:13" outlineLevel="2">
      <c r="A436" s="2">
        <v>271122</v>
      </c>
      <c r="B436" s="256" t="s">
        <v>1617</v>
      </c>
      <c r="C436" s="2"/>
      <c r="D436" s="256"/>
      <c r="E436" s="256" t="s">
        <v>1386</v>
      </c>
      <c r="F436" s="256" t="s">
        <v>1618</v>
      </c>
      <c r="G436" s="25" t="s">
        <v>2049</v>
      </c>
      <c r="H436" s="285"/>
      <c r="I436" s="262" t="s">
        <v>1581</v>
      </c>
      <c r="J436" s="357" t="s">
        <v>1617</v>
      </c>
      <c r="K436" s="262"/>
      <c r="L436" s="256"/>
      <c r="M436" s="201"/>
    </row>
    <row r="437" spans="1:13" outlineLevel="2">
      <c r="A437" s="2">
        <v>27113</v>
      </c>
      <c r="B437" s="256" t="s">
        <v>1617</v>
      </c>
      <c r="C437" s="2"/>
      <c r="D437" s="256"/>
      <c r="E437" s="256" t="s">
        <v>1386</v>
      </c>
      <c r="F437" s="256" t="s">
        <v>1618</v>
      </c>
      <c r="G437" s="25" t="s">
        <v>2050</v>
      </c>
      <c r="H437" s="285"/>
      <c r="I437" s="262" t="s">
        <v>1581</v>
      </c>
      <c r="J437" s="357" t="s">
        <v>1617</v>
      </c>
      <c r="K437" s="262"/>
      <c r="L437" s="256"/>
      <c r="M437" s="201"/>
    </row>
    <row r="438" spans="1:13" outlineLevel="2">
      <c r="A438" s="2">
        <v>271130</v>
      </c>
      <c r="B438" s="256" t="s">
        <v>1617</v>
      </c>
      <c r="C438" s="2"/>
      <c r="D438" s="256"/>
      <c r="E438" s="256" t="s">
        <v>1386</v>
      </c>
      <c r="F438" s="256" t="s">
        <v>1618</v>
      </c>
      <c r="G438" s="25" t="s">
        <v>2051</v>
      </c>
      <c r="H438" s="285"/>
      <c r="I438" s="262" t="s">
        <v>1581</v>
      </c>
      <c r="J438" s="357" t="s">
        <v>1617</v>
      </c>
      <c r="K438" s="262"/>
      <c r="L438" s="256"/>
      <c r="M438" s="201"/>
    </row>
    <row r="439" spans="1:13" outlineLevel="2">
      <c r="A439" s="2">
        <v>271132</v>
      </c>
      <c r="B439" s="256" t="s">
        <v>1617</v>
      </c>
      <c r="C439" s="2"/>
      <c r="D439" s="256"/>
      <c r="E439" s="256" t="s">
        <v>1386</v>
      </c>
      <c r="F439" s="256" t="s">
        <v>1618</v>
      </c>
      <c r="G439" s="25" t="s">
        <v>2052</v>
      </c>
      <c r="H439" s="285"/>
      <c r="I439" s="262" t="s">
        <v>1581</v>
      </c>
      <c r="J439" s="357" t="s">
        <v>1617</v>
      </c>
      <c r="K439" s="262"/>
      <c r="L439" s="256"/>
      <c r="M439" s="201"/>
    </row>
    <row r="440" spans="1:13" outlineLevel="2">
      <c r="A440" s="2">
        <v>279</v>
      </c>
      <c r="B440" s="256" t="s">
        <v>1617</v>
      </c>
      <c r="C440" s="2"/>
      <c r="D440" s="256"/>
      <c r="E440" s="90"/>
      <c r="F440" s="90"/>
      <c r="G440" s="24" t="s">
        <v>334</v>
      </c>
      <c r="H440" s="285"/>
      <c r="I440" s="262" t="s">
        <v>1581</v>
      </c>
      <c r="J440" s="357" t="s">
        <v>1617</v>
      </c>
      <c r="K440" s="262"/>
      <c r="L440" s="256"/>
      <c r="M440" s="201"/>
    </row>
    <row r="441" spans="1:13" outlineLevel="2">
      <c r="A441" s="23" t="s">
        <v>336</v>
      </c>
      <c r="B441" s="97" t="s">
        <v>1617</v>
      </c>
      <c r="C441" s="23"/>
      <c r="D441" s="97"/>
      <c r="E441" s="99"/>
      <c r="F441" s="99"/>
      <c r="G441" s="24" t="s">
        <v>337</v>
      </c>
      <c r="H441" s="285"/>
      <c r="I441" s="262" t="s">
        <v>1581</v>
      </c>
      <c r="J441" s="357" t="s">
        <v>1617</v>
      </c>
      <c r="K441" s="262"/>
      <c r="L441" s="97"/>
      <c r="M441" s="201"/>
    </row>
    <row r="442" spans="1:13" outlineLevel="2">
      <c r="A442" s="54" t="s">
        <v>338</v>
      </c>
      <c r="B442" s="542" t="s">
        <v>1617</v>
      </c>
      <c r="C442" s="54"/>
      <c r="D442" s="542"/>
      <c r="E442" s="194"/>
      <c r="F442" s="600"/>
      <c r="G442" s="16" t="s">
        <v>339</v>
      </c>
      <c r="H442" s="285"/>
      <c r="I442" s="262" t="s">
        <v>1581</v>
      </c>
      <c r="J442" s="357" t="s">
        <v>1617</v>
      </c>
      <c r="K442" s="262"/>
      <c r="L442" s="537"/>
      <c r="M442" s="201"/>
    </row>
    <row r="443" spans="1:13" outlineLevel="2">
      <c r="A443" s="476" t="s">
        <v>340</v>
      </c>
      <c r="B443" s="517" t="s">
        <v>1617</v>
      </c>
      <c r="C443" s="476"/>
      <c r="D443" s="517"/>
      <c r="E443" s="102"/>
      <c r="F443" s="575"/>
      <c r="G443" s="51" t="s">
        <v>341</v>
      </c>
      <c r="H443" s="286"/>
      <c r="I443" s="219" t="s">
        <v>1581</v>
      </c>
      <c r="J443" s="517" t="s">
        <v>1617</v>
      </c>
      <c r="K443" s="219"/>
      <c r="L443" s="517"/>
      <c r="M443" s="213"/>
    </row>
    <row r="444" spans="1:13" ht="25.5" outlineLevel="3">
      <c r="A444" s="481" t="s">
        <v>340</v>
      </c>
      <c r="B444" s="523" t="s">
        <v>1618</v>
      </c>
      <c r="C444" s="481"/>
      <c r="D444" s="523"/>
      <c r="E444" s="69"/>
      <c r="F444" s="523"/>
      <c r="G444" s="480" t="s">
        <v>2053</v>
      </c>
      <c r="H444" s="287"/>
      <c r="I444" s="414" t="s">
        <v>1581</v>
      </c>
      <c r="J444" s="523" t="s">
        <v>1618</v>
      </c>
      <c r="K444" s="414"/>
      <c r="L444" s="523"/>
      <c r="M444" s="214"/>
    </row>
    <row r="445" spans="1:13" outlineLevel="2">
      <c r="A445" s="476" t="s">
        <v>342</v>
      </c>
      <c r="B445" s="517" t="s">
        <v>1617</v>
      </c>
      <c r="C445" s="476"/>
      <c r="D445" s="517"/>
      <c r="E445" s="102"/>
      <c r="F445" s="575"/>
      <c r="G445" s="51" t="s">
        <v>343</v>
      </c>
      <c r="H445" s="286"/>
      <c r="I445" s="219" t="s">
        <v>1581</v>
      </c>
      <c r="J445" s="517" t="s">
        <v>1617</v>
      </c>
      <c r="K445" s="219"/>
      <c r="L445" s="517"/>
      <c r="M445" s="213"/>
    </row>
    <row r="446" spans="1:13" ht="76.5" outlineLevel="3">
      <c r="A446" s="481" t="s">
        <v>342</v>
      </c>
      <c r="B446" s="523" t="s">
        <v>1618</v>
      </c>
      <c r="C446" s="481"/>
      <c r="D446" s="523"/>
      <c r="E446" s="69"/>
      <c r="F446" s="523"/>
      <c r="G446" s="193" t="s">
        <v>2192</v>
      </c>
      <c r="H446" s="287"/>
      <c r="I446" s="414" t="s">
        <v>1581</v>
      </c>
      <c r="J446" s="523" t="s">
        <v>1618</v>
      </c>
      <c r="K446" s="414"/>
      <c r="L446" s="523"/>
      <c r="M446" s="214"/>
    </row>
    <row r="447" spans="1:13" outlineLevel="1">
      <c r="A447" s="7" t="s">
        <v>344</v>
      </c>
      <c r="B447" s="515" t="s">
        <v>1617</v>
      </c>
      <c r="C447" s="7"/>
      <c r="D447" s="515"/>
      <c r="E447" s="101"/>
      <c r="F447" s="548"/>
      <c r="G447" s="8" t="s">
        <v>345</v>
      </c>
      <c r="H447" s="284"/>
      <c r="I447" s="224" t="s">
        <v>1582</v>
      </c>
      <c r="J447" s="515" t="s">
        <v>1617</v>
      </c>
      <c r="K447" s="224"/>
      <c r="L447" s="515"/>
      <c r="M447" s="212"/>
    </row>
    <row r="448" spans="1:13" ht="38.25" outlineLevel="3">
      <c r="A448" s="208">
        <v>28</v>
      </c>
      <c r="B448" s="208" t="s">
        <v>1618</v>
      </c>
      <c r="C448" s="208"/>
      <c r="D448" s="261"/>
      <c r="E448" s="208"/>
      <c r="F448" s="206"/>
      <c r="G448" s="348" t="s">
        <v>2054</v>
      </c>
      <c r="H448" s="297"/>
      <c r="I448" s="421" t="s">
        <v>1582</v>
      </c>
      <c r="J448" s="208" t="s">
        <v>1618</v>
      </c>
      <c r="K448" s="441"/>
      <c r="L448" s="208"/>
      <c r="M448" s="207"/>
    </row>
    <row r="449" spans="1:14" outlineLevel="2">
      <c r="A449" s="2" t="s">
        <v>346</v>
      </c>
      <c r="B449" s="256" t="s">
        <v>1617</v>
      </c>
      <c r="C449" s="2"/>
      <c r="D449" s="256"/>
      <c r="E449" s="90"/>
      <c r="F449" s="90"/>
      <c r="G449" s="24" t="s">
        <v>347</v>
      </c>
      <c r="H449" s="285"/>
      <c r="I449" s="262" t="s">
        <v>1583</v>
      </c>
      <c r="J449" s="260" t="s">
        <v>1617</v>
      </c>
      <c r="K449" s="262"/>
      <c r="L449" s="260"/>
      <c r="M449" s="201"/>
    </row>
    <row r="450" spans="1:14" s="172" customFormat="1" ht="25.5" outlineLevel="2">
      <c r="A450" s="2" t="s">
        <v>2055</v>
      </c>
      <c r="B450" s="256" t="s">
        <v>1617</v>
      </c>
      <c r="C450" s="2"/>
      <c r="D450" s="256"/>
      <c r="E450" s="90"/>
      <c r="F450" s="90"/>
      <c r="G450" s="24" t="s">
        <v>2193</v>
      </c>
      <c r="H450" s="285"/>
      <c r="I450" s="262" t="s">
        <v>1583</v>
      </c>
      <c r="J450" s="260" t="s">
        <v>1617</v>
      </c>
      <c r="K450" s="262"/>
      <c r="L450" s="260"/>
      <c r="M450" s="201"/>
      <c r="N450" s="473"/>
    </row>
    <row r="451" spans="1:14" s="172" customFormat="1" ht="25.5" outlineLevel="2">
      <c r="A451" s="195" t="s">
        <v>2056</v>
      </c>
      <c r="B451" s="357" t="s">
        <v>1617</v>
      </c>
      <c r="C451" s="195"/>
      <c r="D451" s="357"/>
      <c r="E451" s="196"/>
      <c r="F451" s="196"/>
      <c r="G451" s="197" t="s">
        <v>2194</v>
      </c>
      <c r="H451" s="285"/>
      <c r="I451" s="262" t="s">
        <v>1583</v>
      </c>
      <c r="J451" s="260" t="s">
        <v>1617</v>
      </c>
      <c r="K451" s="262"/>
      <c r="L451" s="359"/>
      <c r="M451" s="201"/>
      <c r="N451" s="473"/>
    </row>
    <row r="452" spans="1:14" s="172" customFormat="1" outlineLevel="2">
      <c r="A452" s="488" t="s">
        <v>1584</v>
      </c>
      <c r="B452" s="518" t="s">
        <v>1617</v>
      </c>
      <c r="C452" s="488"/>
      <c r="D452" s="518"/>
      <c r="E452" s="80"/>
      <c r="F452" s="549"/>
      <c r="G452" s="687" t="s">
        <v>2370</v>
      </c>
      <c r="H452" s="292"/>
      <c r="I452" s="219" t="s">
        <v>1585</v>
      </c>
      <c r="J452" s="617" t="s">
        <v>1617</v>
      </c>
      <c r="K452" s="219"/>
      <c r="L452" s="617"/>
      <c r="M452" s="218"/>
      <c r="N452" s="473"/>
    </row>
    <row r="453" spans="1:14" s="172" customFormat="1" ht="25.5" outlineLevel="2">
      <c r="A453" s="488" t="s">
        <v>1584</v>
      </c>
      <c r="B453" s="518" t="s">
        <v>1618</v>
      </c>
      <c r="C453" s="488"/>
      <c r="D453" s="518"/>
      <c r="E453" s="80"/>
      <c r="F453" s="549"/>
      <c r="G453" s="30" t="s">
        <v>2353</v>
      </c>
      <c r="H453" s="688"/>
      <c r="I453" s="414" t="s">
        <v>1585</v>
      </c>
      <c r="J453" s="622" t="s">
        <v>1618</v>
      </c>
      <c r="K453" s="414"/>
      <c r="L453" s="622"/>
      <c r="M453" s="689"/>
      <c r="N453" s="473"/>
    </row>
    <row r="454" spans="1:14" s="172" customFormat="1" outlineLevel="2">
      <c r="A454" s="2" t="s">
        <v>348</v>
      </c>
      <c r="B454" s="256" t="s">
        <v>1617</v>
      </c>
      <c r="C454" s="2"/>
      <c r="D454" s="256"/>
      <c r="E454" s="90"/>
      <c r="F454" s="90"/>
      <c r="G454" s="151" t="s">
        <v>2057</v>
      </c>
      <c r="H454" s="294"/>
      <c r="I454" s="262" t="s">
        <v>1586</v>
      </c>
      <c r="J454" s="260" t="s">
        <v>1617</v>
      </c>
      <c r="K454" s="262"/>
      <c r="L454" s="260"/>
      <c r="M454" s="221"/>
      <c r="N454" s="473"/>
    </row>
    <row r="455" spans="1:14" s="172" customFormat="1" outlineLevel="2">
      <c r="A455" s="2" t="s">
        <v>349</v>
      </c>
      <c r="B455" s="256" t="s">
        <v>1617</v>
      </c>
      <c r="C455" s="2"/>
      <c r="D455" s="256"/>
      <c r="E455" s="90"/>
      <c r="F455" s="90"/>
      <c r="G455" s="197" t="s">
        <v>2058</v>
      </c>
      <c r="H455" s="294"/>
      <c r="I455" s="262" t="s">
        <v>1587</v>
      </c>
      <c r="J455" s="260" t="s">
        <v>1617</v>
      </c>
      <c r="K455" s="262"/>
      <c r="L455" s="260"/>
      <c r="M455" s="221"/>
      <c r="N455" s="473"/>
    </row>
    <row r="456" spans="1:14" s="172" customFormat="1" outlineLevel="2">
      <c r="A456" s="2" t="s">
        <v>350</v>
      </c>
      <c r="B456" s="256" t="s">
        <v>1617</v>
      </c>
      <c r="C456" s="2"/>
      <c r="D456" s="256"/>
      <c r="E456" s="90"/>
      <c r="F456" s="90"/>
      <c r="G456" s="151" t="s">
        <v>2059</v>
      </c>
      <c r="H456" s="294"/>
      <c r="I456" s="262" t="s">
        <v>1588</v>
      </c>
      <c r="J456" s="260" t="s">
        <v>1617</v>
      </c>
      <c r="K456" s="262"/>
      <c r="L456" s="260"/>
      <c r="M456" s="221"/>
      <c r="N456" s="473"/>
    </row>
    <row r="457" spans="1:14" outlineLevel="2">
      <c r="A457" s="195" t="s">
        <v>351</v>
      </c>
      <c r="B457" s="357" t="s">
        <v>1617</v>
      </c>
      <c r="C457" s="195"/>
      <c r="D457" s="357"/>
      <c r="E457" s="196"/>
      <c r="F457" s="196"/>
      <c r="G457" s="197" t="s">
        <v>2060</v>
      </c>
      <c r="H457" s="294"/>
      <c r="I457" s="262" t="s">
        <v>1589</v>
      </c>
      <c r="J457" s="359" t="s">
        <v>1617</v>
      </c>
      <c r="K457" s="262"/>
      <c r="L457" s="359"/>
      <c r="M457" s="221"/>
    </row>
    <row r="458" spans="1:14" outlineLevel="2">
      <c r="A458" s="483" t="s">
        <v>352</v>
      </c>
      <c r="B458" s="357" t="s">
        <v>1617</v>
      </c>
      <c r="C458" s="483"/>
      <c r="D458" s="357"/>
      <c r="E458" s="86"/>
      <c r="F458" s="196"/>
      <c r="G458" s="151" t="s">
        <v>2061</v>
      </c>
      <c r="H458" s="294"/>
      <c r="I458" s="262" t="s">
        <v>1590</v>
      </c>
      <c r="J458" s="359" t="s">
        <v>1617</v>
      </c>
      <c r="K458" s="262"/>
      <c r="L458" s="359"/>
      <c r="M458" s="221"/>
    </row>
    <row r="459" spans="1:14" outlineLevel="2">
      <c r="A459" s="476" t="s">
        <v>353</v>
      </c>
      <c r="B459" s="517" t="s">
        <v>1617</v>
      </c>
      <c r="C459" s="476"/>
      <c r="D459" s="517"/>
      <c r="E459" s="102"/>
      <c r="F459" s="575"/>
      <c r="G459" s="687" t="s">
        <v>2355</v>
      </c>
      <c r="H459" s="286"/>
      <c r="I459" s="219" t="s">
        <v>1583</v>
      </c>
      <c r="J459" s="621" t="s">
        <v>1617</v>
      </c>
      <c r="K459" s="219"/>
      <c r="L459" s="621"/>
      <c r="M459" s="213"/>
    </row>
    <row r="460" spans="1:14" outlineLevel="2">
      <c r="A460" s="482" t="s">
        <v>353</v>
      </c>
      <c r="B460" s="523" t="s">
        <v>1618</v>
      </c>
      <c r="C460" s="482"/>
      <c r="D460" s="523"/>
      <c r="E460" s="106"/>
      <c r="F460" s="590"/>
      <c r="G460" s="30" t="s">
        <v>2354</v>
      </c>
      <c r="H460" s="287"/>
      <c r="I460" s="414" t="s">
        <v>1583</v>
      </c>
      <c r="J460" s="622" t="s">
        <v>1618</v>
      </c>
      <c r="K460" s="414"/>
      <c r="L460" s="622"/>
      <c r="M460" s="214"/>
    </row>
    <row r="461" spans="1:14" outlineLevel="1">
      <c r="A461" s="7" t="s">
        <v>354</v>
      </c>
      <c r="B461" s="515" t="s">
        <v>1617</v>
      </c>
      <c r="C461" s="7"/>
      <c r="D461" s="515"/>
      <c r="E461" s="101"/>
      <c r="F461" s="548"/>
      <c r="G461" s="8" t="s">
        <v>355</v>
      </c>
      <c r="H461" s="284"/>
      <c r="I461" s="224" t="s">
        <v>1591</v>
      </c>
      <c r="J461" s="604" t="s">
        <v>1617</v>
      </c>
      <c r="K461" s="224"/>
      <c r="L461" s="604"/>
      <c r="M461" s="212"/>
    </row>
    <row r="462" spans="1:14" ht="38.25" outlineLevel="3">
      <c r="A462" s="4" t="s">
        <v>354</v>
      </c>
      <c r="B462" s="97" t="s">
        <v>1618</v>
      </c>
      <c r="C462" s="4"/>
      <c r="D462" s="97"/>
      <c r="E462" s="97"/>
      <c r="F462" s="97"/>
      <c r="G462" s="29" t="s">
        <v>2062</v>
      </c>
      <c r="H462" s="285"/>
      <c r="I462" s="262" t="s">
        <v>1591</v>
      </c>
      <c r="J462" s="4" t="s">
        <v>1618</v>
      </c>
      <c r="K462" s="262"/>
      <c r="L462" s="4"/>
      <c r="M462" s="201"/>
    </row>
    <row r="463" spans="1:14" outlineLevel="2">
      <c r="A463" s="2" t="s">
        <v>356</v>
      </c>
      <c r="B463" s="256" t="s">
        <v>1617</v>
      </c>
      <c r="C463" s="2"/>
      <c r="D463" s="256"/>
      <c r="E463" s="90"/>
      <c r="F463" s="90"/>
      <c r="G463" s="24" t="s">
        <v>355</v>
      </c>
      <c r="H463" s="285"/>
      <c r="I463" s="262" t="s">
        <v>1591</v>
      </c>
      <c r="J463" s="260" t="s">
        <v>1617</v>
      </c>
      <c r="K463" s="262"/>
      <c r="L463" s="260"/>
      <c r="M463" s="201"/>
    </row>
    <row r="464" spans="1:14" outlineLevel="2">
      <c r="A464" s="2" t="s">
        <v>357</v>
      </c>
      <c r="B464" s="256" t="s">
        <v>1617</v>
      </c>
      <c r="C464" s="2"/>
      <c r="D464" s="256"/>
      <c r="E464" s="90"/>
      <c r="F464" s="90"/>
      <c r="G464" s="24" t="s">
        <v>355</v>
      </c>
      <c r="H464" s="285"/>
      <c r="I464" s="262" t="s">
        <v>1591</v>
      </c>
      <c r="J464" s="260" t="s">
        <v>1617</v>
      </c>
      <c r="K464" s="262"/>
      <c r="L464" s="260"/>
      <c r="M464" s="201"/>
    </row>
    <row r="465" spans="1:13">
      <c r="A465" s="31" t="s">
        <v>358</v>
      </c>
      <c r="B465" s="514" t="s">
        <v>1617</v>
      </c>
      <c r="C465" s="31" t="s">
        <v>824</v>
      </c>
      <c r="D465" s="514" t="s">
        <v>1617</v>
      </c>
      <c r="E465" s="100"/>
      <c r="F465" s="577"/>
      <c r="G465" s="32" t="s">
        <v>359</v>
      </c>
      <c r="H465" s="283"/>
      <c r="I465" s="100"/>
      <c r="J465" s="618"/>
      <c r="K465" s="100"/>
      <c r="L465" s="618"/>
      <c r="M465" s="33"/>
    </row>
    <row r="466" spans="1:13" outlineLevel="1">
      <c r="A466" s="7" t="s">
        <v>360</v>
      </c>
      <c r="B466" s="515" t="s">
        <v>1617</v>
      </c>
      <c r="C466" s="7">
        <v>60</v>
      </c>
      <c r="D466" s="515" t="s">
        <v>1617</v>
      </c>
      <c r="E466" s="101"/>
      <c r="F466" s="548"/>
      <c r="G466" s="8" t="s">
        <v>361</v>
      </c>
      <c r="H466" s="284"/>
      <c r="I466" s="224" t="s">
        <v>1369</v>
      </c>
      <c r="J466" s="604" t="s">
        <v>1617</v>
      </c>
      <c r="K466" s="349" t="s">
        <v>1665</v>
      </c>
      <c r="L466" s="604" t="s">
        <v>1617</v>
      </c>
      <c r="M466" s="34" t="s">
        <v>17</v>
      </c>
    </row>
    <row r="467" spans="1:13" outlineLevel="2">
      <c r="A467" s="489" t="s">
        <v>362</v>
      </c>
      <c r="B467" s="256" t="s">
        <v>1617</v>
      </c>
      <c r="C467" s="489" t="s">
        <v>1662</v>
      </c>
      <c r="D467" s="256" t="s">
        <v>1617</v>
      </c>
      <c r="E467" s="81"/>
      <c r="F467" s="90"/>
      <c r="G467" s="484" t="s">
        <v>363</v>
      </c>
      <c r="H467" s="285">
        <v>1521</v>
      </c>
      <c r="I467" s="262" t="s">
        <v>1369</v>
      </c>
      <c r="J467" s="260" t="s">
        <v>1617</v>
      </c>
      <c r="K467" s="416" t="s">
        <v>1665</v>
      </c>
      <c r="L467" s="260" t="s">
        <v>1617</v>
      </c>
      <c r="M467" s="35" t="s">
        <v>2</v>
      </c>
    </row>
    <row r="468" spans="1:13" outlineLevel="2">
      <c r="A468" s="476" t="s">
        <v>364</v>
      </c>
      <c r="B468" s="517" t="s">
        <v>1617</v>
      </c>
      <c r="C468" s="476" t="s">
        <v>1629</v>
      </c>
      <c r="D468" s="517" t="s">
        <v>1617</v>
      </c>
      <c r="E468" s="102"/>
      <c r="F468" s="575"/>
      <c r="G468" s="477" t="s">
        <v>365</v>
      </c>
      <c r="H468" s="290">
        <v>1521</v>
      </c>
      <c r="I468" s="219" t="s">
        <v>1369</v>
      </c>
      <c r="J468" s="619" t="s">
        <v>1617</v>
      </c>
      <c r="K468" s="417" t="s">
        <v>1665</v>
      </c>
      <c r="L468" s="619" t="s">
        <v>1617</v>
      </c>
      <c r="M468" s="57" t="s">
        <v>825</v>
      </c>
    </row>
    <row r="469" spans="1:13" outlineLevel="3">
      <c r="A469" s="478" t="s">
        <v>364</v>
      </c>
      <c r="B469" s="518" t="s">
        <v>1618</v>
      </c>
      <c r="C469" s="478" t="s">
        <v>1629</v>
      </c>
      <c r="D469" s="518" t="s">
        <v>1618</v>
      </c>
      <c r="E469" s="68"/>
      <c r="F469" s="518"/>
      <c r="G469" s="480" t="s">
        <v>366</v>
      </c>
      <c r="H469" s="287"/>
      <c r="I469" s="414" t="s">
        <v>1369</v>
      </c>
      <c r="J469" s="3" t="s">
        <v>1618</v>
      </c>
      <c r="K469" s="414" t="s">
        <v>1513</v>
      </c>
      <c r="L469" s="3" t="s">
        <v>1618</v>
      </c>
      <c r="M469" s="38"/>
    </row>
    <row r="470" spans="1:13" outlineLevel="2">
      <c r="A470" s="476" t="s">
        <v>367</v>
      </c>
      <c r="B470" s="517" t="s">
        <v>1617</v>
      </c>
      <c r="C470" s="476">
        <v>6012</v>
      </c>
      <c r="D470" s="517" t="s">
        <v>1617</v>
      </c>
      <c r="E470" s="102"/>
      <c r="F470" s="575"/>
      <c r="G470" s="477" t="s">
        <v>368</v>
      </c>
      <c r="H470" s="290">
        <v>1521</v>
      </c>
      <c r="I470" s="223" t="s">
        <v>1369</v>
      </c>
      <c r="J470" s="619" t="s">
        <v>1617</v>
      </c>
      <c r="K470" s="417" t="s">
        <v>1665</v>
      </c>
      <c r="L470" s="619" t="s">
        <v>1617</v>
      </c>
      <c r="M470" s="57" t="s">
        <v>4</v>
      </c>
    </row>
    <row r="471" spans="1:13" outlineLevel="3">
      <c r="A471" s="68" t="s">
        <v>367</v>
      </c>
      <c r="B471" s="518" t="s">
        <v>1618</v>
      </c>
      <c r="C471" s="478"/>
      <c r="D471" s="518" t="s">
        <v>1618</v>
      </c>
      <c r="E471" s="68"/>
      <c r="F471" s="518"/>
      <c r="G471" s="479" t="s">
        <v>369</v>
      </c>
      <c r="H471" s="287"/>
      <c r="I471" s="223" t="s">
        <v>1369</v>
      </c>
      <c r="J471" s="3" t="s">
        <v>1618</v>
      </c>
      <c r="K471" s="223" t="s">
        <v>1513</v>
      </c>
      <c r="L471" s="3" t="s">
        <v>1618</v>
      </c>
      <c r="M471" s="38" t="s">
        <v>17</v>
      </c>
    </row>
    <row r="472" spans="1:13" outlineLevel="2">
      <c r="A472" s="476" t="s">
        <v>370</v>
      </c>
      <c r="B472" s="517" t="s">
        <v>1617</v>
      </c>
      <c r="C472" s="476" t="s">
        <v>826</v>
      </c>
      <c r="D472" s="517" t="s">
        <v>1617</v>
      </c>
      <c r="E472" s="102"/>
      <c r="F472" s="575"/>
      <c r="G472" s="477" t="s">
        <v>371</v>
      </c>
      <c r="H472" s="290">
        <v>1521</v>
      </c>
      <c r="I472" s="219" t="s">
        <v>1369</v>
      </c>
      <c r="J472" s="619" t="s">
        <v>1617</v>
      </c>
      <c r="K472" s="417" t="s">
        <v>1665</v>
      </c>
      <c r="L472" s="619" t="s">
        <v>1617</v>
      </c>
      <c r="M472" s="57" t="s">
        <v>10</v>
      </c>
    </row>
    <row r="473" spans="1:13" outlineLevel="3">
      <c r="A473" s="478" t="s">
        <v>370</v>
      </c>
      <c r="B473" s="518" t="s">
        <v>1618</v>
      </c>
      <c r="C473" s="478" t="s">
        <v>826</v>
      </c>
      <c r="D473" s="518" t="s">
        <v>1618</v>
      </c>
      <c r="E473" s="68"/>
      <c r="F473" s="518"/>
      <c r="G473" s="479" t="s">
        <v>1293</v>
      </c>
      <c r="H473" s="287"/>
      <c r="I473" s="414" t="s">
        <v>1369</v>
      </c>
      <c r="J473" s="3" t="s">
        <v>1618</v>
      </c>
      <c r="K473" s="414" t="s">
        <v>1513</v>
      </c>
      <c r="L473" s="3" t="s">
        <v>1618</v>
      </c>
      <c r="M473" s="38" t="s">
        <v>17</v>
      </c>
    </row>
    <row r="474" spans="1:13" outlineLevel="2">
      <c r="A474" s="483" t="s">
        <v>372</v>
      </c>
      <c r="B474" s="357" t="s">
        <v>1617</v>
      </c>
      <c r="C474" s="483">
        <v>602</v>
      </c>
      <c r="D474" s="357" t="s">
        <v>1617</v>
      </c>
      <c r="E474" s="86"/>
      <c r="F474" s="196"/>
      <c r="G474" s="484" t="s">
        <v>373</v>
      </c>
      <c r="H474" s="285">
        <v>1531</v>
      </c>
      <c r="I474" s="262" t="s">
        <v>1369</v>
      </c>
      <c r="J474" s="260" t="s">
        <v>1617</v>
      </c>
      <c r="K474" s="416" t="s">
        <v>1665</v>
      </c>
      <c r="L474" s="359" t="s">
        <v>1617</v>
      </c>
      <c r="M474" s="35" t="s">
        <v>15</v>
      </c>
    </row>
    <row r="475" spans="1:13" outlineLevel="2">
      <c r="A475" s="476" t="s">
        <v>374</v>
      </c>
      <c r="B475" s="517" t="s">
        <v>1617</v>
      </c>
      <c r="C475" s="476">
        <v>6021</v>
      </c>
      <c r="D475" s="517" t="s">
        <v>1617</v>
      </c>
      <c r="E475" s="102"/>
      <c r="F475" s="575"/>
      <c r="G475" s="477" t="s">
        <v>375</v>
      </c>
      <c r="H475" s="290">
        <v>1531</v>
      </c>
      <c r="I475" s="223" t="s">
        <v>1369</v>
      </c>
      <c r="J475" s="619" t="s">
        <v>1617</v>
      </c>
      <c r="K475" s="417" t="s">
        <v>1665</v>
      </c>
      <c r="L475" s="619" t="s">
        <v>1617</v>
      </c>
      <c r="M475" s="57" t="s">
        <v>827</v>
      </c>
    </row>
    <row r="476" spans="1:13" ht="28.5" customHeight="1" outlineLevel="3">
      <c r="A476" s="478" t="s">
        <v>374</v>
      </c>
      <c r="B476" s="518" t="s">
        <v>1618</v>
      </c>
      <c r="C476" s="478" t="s">
        <v>1628</v>
      </c>
      <c r="D476" s="518" t="s">
        <v>1618</v>
      </c>
      <c r="E476" s="68"/>
      <c r="F476" s="518"/>
      <c r="G476" s="479" t="s">
        <v>376</v>
      </c>
      <c r="H476" s="287"/>
      <c r="I476" s="223" t="s">
        <v>1369</v>
      </c>
      <c r="J476" s="3" t="s">
        <v>1618</v>
      </c>
      <c r="K476" s="223" t="s">
        <v>1513</v>
      </c>
      <c r="L476" s="3" t="s">
        <v>1618</v>
      </c>
      <c r="M476" s="38" t="s">
        <v>17</v>
      </c>
    </row>
    <row r="477" spans="1:13" outlineLevel="2">
      <c r="A477" s="483" t="s">
        <v>377</v>
      </c>
      <c r="B477" s="357" t="s">
        <v>1617</v>
      </c>
      <c r="C477" s="483">
        <v>6022</v>
      </c>
      <c r="D477" s="357" t="s">
        <v>1617</v>
      </c>
      <c r="E477" s="86"/>
      <c r="F477" s="196"/>
      <c r="G477" s="484" t="s">
        <v>378</v>
      </c>
      <c r="H477" s="287">
        <v>1531</v>
      </c>
      <c r="I477" s="262" t="s">
        <v>1369</v>
      </c>
      <c r="J477" s="260" t="s">
        <v>1617</v>
      </c>
      <c r="K477" s="416" t="s">
        <v>1665</v>
      </c>
      <c r="L477" s="260" t="s">
        <v>1617</v>
      </c>
      <c r="M477" s="38" t="s">
        <v>828</v>
      </c>
    </row>
    <row r="478" spans="1:13" outlineLevel="2">
      <c r="A478" s="483" t="s">
        <v>379</v>
      </c>
      <c r="B478" s="357" t="s">
        <v>1617</v>
      </c>
      <c r="C478" s="483" t="s">
        <v>829</v>
      </c>
      <c r="D478" s="357" t="s">
        <v>1617</v>
      </c>
      <c r="E478" s="86"/>
      <c r="F478" s="196"/>
      <c r="G478" s="484" t="s">
        <v>380</v>
      </c>
      <c r="H478" s="285">
        <v>1521</v>
      </c>
      <c r="I478" s="262" t="s">
        <v>1369</v>
      </c>
      <c r="J478" s="260" t="s">
        <v>1617</v>
      </c>
      <c r="K478" s="416" t="s">
        <v>1665</v>
      </c>
      <c r="L478" s="260" t="s">
        <v>1617</v>
      </c>
      <c r="M478" s="35" t="s">
        <v>34</v>
      </c>
    </row>
    <row r="479" spans="1:13" outlineLevel="2">
      <c r="A479" s="483" t="s">
        <v>381</v>
      </c>
      <c r="B479" s="357" t="s">
        <v>1617</v>
      </c>
      <c r="C479" s="483" t="s">
        <v>830</v>
      </c>
      <c r="D479" s="357" t="s">
        <v>1617</v>
      </c>
      <c r="E479" s="86"/>
      <c r="F479" s="196"/>
      <c r="G479" s="484" t="s">
        <v>382</v>
      </c>
      <c r="H479" s="285">
        <v>1521</v>
      </c>
      <c r="I479" s="262" t="s">
        <v>1369</v>
      </c>
      <c r="J479" s="260" t="s">
        <v>1617</v>
      </c>
      <c r="K479" s="416" t="s">
        <v>1665</v>
      </c>
      <c r="L479" s="260" t="s">
        <v>1617</v>
      </c>
      <c r="M479" s="35" t="s">
        <v>831</v>
      </c>
    </row>
    <row r="480" spans="1:13" outlineLevel="2">
      <c r="A480" s="483" t="s">
        <v>383</v>
      </c>
      <c r="B480" s="357" t="s">
        <v>1617</v>
      </c>
      <c r="C480" s="483" t="s">
        <v>832</v>
      </c>
      <c r="D480" s="357" t="s">
        <v>1617</v>
      </c>
      <c r="E480" s="86"/>
      <c r="F480" s="196"/>
      <c r="G480" s="484" t="s">
        <v>384</v>
      </c>
      <c r="H480" s="287">
        <v>1521</v>
      </c>
      <c r="I480" s="262" t="s">
        <v>1369</v>
      </c>
      <c r="J480" s="260" t="s">
        <v>1617</v>
      </c>
      <c r="K480" s="416" t="s">
        <v>1665</v>
      </c>
      <c r="L480" s="260" t="s">
        <v>1617</v>
      </c>
      <c r="M480" s="35" t="s">
        <v>833</v>
      </c>
    </row>
    <row r="481" spans="1:13" outlineLevel="2">
      <c r="A481" s="476" t="s">
        <v>385</v>
      </c>
      <c r="B481" s="517" t="s">
        <v>1617</v>
      </c>
      <c r="C481" s="476" t="s">
        <v>834</v>
      </c>
      <c r="D481" s="517" t="s">
        <v>1617</v>
      </c>
      <c r="E481" s="102"/>
      <c r="F481" s="575"/>
      <c r="G481" s="477" t="s">
        <v>386</v>
      </c>
      <c r="H481" s="290">
        <v>1521</v>
      </c>
      <c r="I481" s="223" t="s">
        <v>1369</v>
      </c>
      <c r="J481" s="619" t="s">
        <v>1617</v>
      </c>
      <c r="K481" s="417" t="s">
        <v>1665</v>
      </c>
      <c r="L481" s="619" t="s">
        <v>1617</v>
      </c>
      <c r="M481" s="57" t="s">
        <v>835</v>
      </c>
    </row>
    <row r="482" spans="1:13" outlineLevel="3">
      <c r="A482" s="478" t="s">
        <v>385</v>
      </c>
      <c r="B482" s="518" t="s">
        <v>1618</v>
      </c>
      <c r="C482" s="478" t="s">
        <v>834</v>
      </c>
      <c r="D482" s="518" t="s">
        <v>1618</v>
      </c>
      <c r="E482" s="68"/>
      <c r="F482" s="518"/>
      <c r="G482" s="479" t="s">
        <v>387</v>
      </c>
      <c r="H482" s="287"/>
      <c r="I482" s="223" t="s">
        <v>1369</v>
      </c>
      <c r="J482" s="3" t="s">
        <v>1618</v>
      </c>
      <c r="K482" s="223" t="s">
        <v>1513</v>
      </c>
      <c r="L482" s="3" t="s">
        <v>1618</v>
      </c>
      <c r="M482" s="38"/>
    </row>
    <row r="483" spans="1:13" outlineLevel="2">
      <c r="A483" s="483" t="s">
        <v>388</v>
      </c>
      <c r="B483" s="357" t="s">
        <v>1617</v>
      </c>
      <c r="C483" s="483" t="s">
        <v>836</v>
      </c>
      <c r="D483" s="357" t="s">
        <v>1617</v>
      </c>
      <c r="E483" s="86"/>
      <c r="F483" s="196"/>
      <c r="G483" s="484" t="s">
        <v>389</v>
      </c>
      <c r="H483" s="285">
        <v>1521</v>
      </c>
      <c r="I483" s="262" t="s">
        <v>1369</v>
      </c>
      <c r="J483" s="260" t="s">
        <v>1617</v>
      </c>
      <c r="K483" s="417" t="s">
        <v>1665</v>
      </c>
      <c r="L483" s="260" t="s">
        <v>1617</v>
      </c>
      <c r="M483" s="35" t="s">
        <v>837</v>
      </c>
    </row>
    <row r="484" spans="1:13" outlineLevel="2">
      <c r="A484" s="476" t="s">
        <v>390</v>
      </c>
      <c r="B484" s="517" t="s">
        <v>1617</v>
      </c>
      <c r="C484" s="476" t="s">
        <v>838</v>
      </c>
      <c r="D484" s="517" t="s">
        <v>1617</v>
      </c>
      <c r="E484" s="102"/>
      <c r="F484" s="575"/>
      <c r="G484" s="477" t="s">
        <v>391</v>
      </c>
      <c r="H484" s="290">
        <v>1521</v>
      </c>
      <c r="I484" s="223" t="s">
        <v>1369</v>
      </c>
      <c r="J484" s="619" t="s">
        <v>1617</v>
      </c>
      <c r="K484" s="417" t="s">
        <v>1665</v>
      </c>
      <c r="L484" s="619" t="s">
        <v>1617</v>
      </c>
      <c r="M484" s="57" t="s">
        <v>839</v>
      </c>
    </row>
    <row r="485" spans="1:13" outlineLevel="3">
      <c r="A485" s="478" t="s">
        <v>390</v>
      </c>
      <c r="B485" s="518" t="s">
        <v>1618</v>
      </c>
      <c r="C485" s="478" t="s">
        <v>838</v>
      </c>
      <c r="D485" s="518" t="s">
        <v>1618</v>
      </c>
      <c r="E485" s="68"/>
      <c r="F485" s="518"/>
      <c r="G485" s="479" t="s">
        <v>1663</v>
      </c>
      <c r="H485" s="287"/>
      <c r="I485" s="223" t="s">
        <v>1369</v>
      </c>
      <c r="J485" s="3" t="s">
        <v>1618</v>
      </c>
      <c r="K485" s="223" t="s">
        <v>1513</v>
      </c>
      <c r="L485" s="3" t="s">
        <v>1618</v>
      </c>
      <c r="M485" s="38"/>
    </row>
    <row r="486" spans="1:13" outlineLevel="2">
      <c r="A486" s="476" t="s">
        <v>392</v>
      </c>
      <c r="B486" s="517" t="s">
        <v>1617</v>
      </c>
      <c r="C486" s="476">
        <v>604</v>
      </c>
      <c r="D486" s="517" t="s">
        <v>1617</v>
      </c>
      <c r="E486" s="102"/>
      <c r="F486" s="575"/>
      <c r="G486" s="477" t="s">
        <v>393</v>
      </c>
      <c r="H486" s="290">
        <v>1521</v>
      </c>
      <c r="I486" s="219" t="s">
        <v>1369</v>
      </c>
      <c r="J486" s="619" t="s">
        <v>1617</v>
      </c>
      <c r="K486" s="417" t="s">
        <v>1665</v>
      </c>
      <c r="L486" s="619" t="s">
        <v>1617</v>
      </c>
      <c r="M486" s="57" t="s">
        <v>62</v>
      </c>
    </row>
    <row r="487" spans="1:13" outlineLevel="3">
      <c r="A487" s="478" t="s">
        <v>392</v>
      </c>
      <c r="B487" s="518" t="s">
        <v>1618</v>
      </c>
      <c r="C487" s="478" t="s">
        <v>1627</v>
      </c>
      <c r="D487" s="518" t="s">
        <v>1618</v>
      </c>
      <c r="E487" s="68"/>
      <c r="F487" s="518"/>
      <c r="G487" s="479" t="s">
        <v>394</v>
      </c>
      <c r="H487" s="287"/>
      <c r="I487" s="414" t="s">
        <v>1369</v>
      </c>
      <c r="J487" s="3" t="s">
        <v>1618</v>
      </c>
      <c r="K487" s="414" t="s">
        <v>1513</v>
      </c>
      <c r="L487" s="3" t="s">
        <v>1618</v>
      </c>
      <c r="M487" s="38"/>
    </row>
    <row r="488" spans="1:13" outlineLevel="2">
      <c r="A488" s="476" t="s">
        <v>395</v>
      </c>
      <c r="B488" s="517" t="s">
        <v>1617</v>
      </c>
      <c r="C488" s="476" t="s">
        <v>840</v>
      </c>
      <c r="D488" s="517" t="s">
        <v>1617</v>
      </c>
      <c r="E488" s="102"/>
      <c r="F488" s="575"/>
      <c r="G488" s="477" t="s">
        <v>396</v>
      </c>
      <c r="H488" s="290">
        <v>1521</v>
      </c>
      <c r="I488" s="223" t="s">
        <v>1369</v>
      </c>
      <c r="J488" s="619" t="s">
        <v>1617</v>
      </c>
      <c r="K488" s="417" t="s">
        <v>1665</v>
      </c>
      <c r="L488" s="619" t="s">
        <v>1617</v>
      </c>
      <c r="M488" s="57" t="s">
        <v>841</v>
      </c>
    </row>
    <row r="489" spans="1:13" ht="42.75" customHeight="1" outlineLevel="3">
      <c r="A489" s="478" t="s">
        <v>395</v>
      </c>
      <c r="B489" s="518" t="s">
        <v>1618</v>
      </c>
      <c r="C489" s="478" t="s">
        <v>840</v>
      </c>
      <c r="D489" s="518" t="s">
        <v>1618</v>
      </c>
      <c r="E489" s="68"/>
      <c r="F489" s="518"/>
      <c r="G489" s="480" t="s">
        <v>2063</v>
      </c>
      <c r="H489" s="287"/>
      <c r="I489" s="223" t="s">
        <v>1369</v>
      </c>
      <c r="J489" s="3" t="s">
        <v>1618</v>
      </c>
      <c r="K489" s="223" t="s">
        <v>1513</v>
      </c>
      <c r="L489" s="3" t="s">
        <v>1618</v>
      </c>
      <c r="M489" s="38" t="s">
        <v>17</v>
      </c>
    </row>
    <row r="490" spans="1:13" outlineLevel="2">
      <c r="A490" s="476" t="s">
        <v>397</v>
      </c>
      <c r="B490" s="517" t="s">
        <v>1617</v>
      </c>
      <c r="C490" s="476">
        <v>6042</v>
      </c>
      <c r="D490" s="517" t="s">
        <v>1617</v>
      </c>
      <c r="E490" s="102"/>
      <c r="F490" s="575"/>
      <c r="G490" s="477" t="s">
        <v>398</v>
      </c>
      <c r="H490" s="290">
        <v>1521</v>
      </c>
      <c r="I490" s="219" t="s">
        <v>1369</v>
      </c>
      <c r="J490" s="619" t="s">
        <v>1617</v>
      </c>
      <c r="K490" s="417" t="s">
        <v>1665</v>
      </c>
      <c r="L490" s="619" t="s">
        <v>1617</v>
      </c>
      <c r="M490" s="57" t="s">
        <v>842</v>
      </c>
    </row>
    <row r="491" spans="1:13" outlineLevel="3">
      <c r="A491" s="478" t="s">
        <v>397</v>
      </c>
      <c r="B491" s="518" t="s">
        <v>1618</v>
      </c>
      <c r="C491" s="478" t="s">
        <v>1626</v>
      </c>
      <c r="D491" s="518" t="s">
        <v>1618</v>
      </c>
      <c r="E491" s="68"/>
      <c r="F491" s="518"/>
      <c r="G491" s="479" t="s">
        <v>2064</v>
      </c>
      <c r="H491" s="287"/>
      <c r="I491" s="414" t="s">
        <v>1369</v>
      </c>
      <c r="J491" s="3" t="s">
        <v>1618</v>
      </c>
      <c r="K491" s="414" t="s">
        <v>1513</v>
      </c>
      <c r="L491" s="3" t="s">
        <v>1618</v>
      </c>
      <c r="M491" s="38" t="s">
        <v>17</v>
      </c>
    </row>
    <row r="492" spans="1:13" outlineLevel="2">
      <c r="A492" s="476" t="s">
        <v>399</v>
      </c>
      <c r="B492" s="517" t="s">
        <v>1617</v>
      </c>
      <c r="C492" s="476">
        <v>6049</v>
      </c>
      <c r="D492" s="517" t="s">
        <v>1617</v>
      </c>
      <c r="E492" s="102"/>
      <c r="F492" s="575"/>
      <c r="G492" s="477" t="s">
        <v>400</v>
      </c>
      <c r="H492" s="290">
        <v>1521</v>
      </c>
      <c r="I492" s="223" t="s">
        <v>1369</v>
      </c>
      <c r="J492" s="619" t="s">
        <v>1617</v>
      </c>
      <c r="K492" s="417" t="s">
        <v>1665</v>
      </c>
      <c r="L492" s="619" t="s">
        <v>1617</v>
      </c>
      <c r="M492" s="57" t="s">
        <v>843</v>
      </c>
    </row>
    <row r="493" spans="1:13" ht="40.9" customHeight="1" outlineLevel="3">
      <c r="A493" s="478" t="s">
        <v>399</v>
      </c>
      <c r="B493" s="518" t="s">
        <v>1618</v>
      </c>
      <c r="C493" s="478" t="s">
        <v>1625</v>
      </c>
      <c r="D493" s="518" t="s">
        <v>1618</v>
      </c>
      <c r="E493" s="68"/>
      <c r="F493" s="518"/>
      <c r="G493" s="479" t="s">
        <v>1664</v>
      </c>
      <c r="H493" s="287"/>
      <c r="I493" s="414" t="s">
        <v>1369</v>
      </c>
      <c r="J493" s="3" t="s">
        <v>1618</v>
      </c>
      <c r="K493" s="414" t="s">
        <v>1513</v>
      </c>
      <c r="L493" s="3" t="s">
        <v>1618</v>
      </c>
      <c r="M493" s="38" t="s">
        <v>17</v>
      </c>
    </row>
    <row r="494" spans="1:13" outlineLevel="2">
      <c r="A494" s="489" t="s">
        <v>401</v>
      </c>
      <c r="B494" s="256" t="s">
        <v>1617</v>
      </c>
      <c r="C494" s="483">
        <v>605</v>
      </c>
      <c r="D494" s="256" t="s">
        <v>1617</v>
      </c>
      <c r="E494" s="86"/>
      <c r="F494" s="196"/>
      <c r="G494" s="484" t="s">
        <v>402</v>
      </c>
      <c r="H494" s="285">
        <v>1531</v>
      </c>
      <c r="I494" s="223" t="s">
        <v>1369</v>
      </c>
      <c r="J494" s="260" t="s">
        <v>1617</v>
      </c>
      <c r="K494" s="416" t="s">
        <v>1665</v>
      </c>
      <c r="L494" s="260" t="s">
        <v>1617</v>
      </c>
      <c r="M494" s="38" t="s">
        <v>134</v>
      </c>
    </row>
    <row r="495" spans="1:13" outlineLevel="2">
      <c r="A495" s="476" t="s">
        <v>403</v>
      </c>
      <c r="B495" s="517" t="s">
        <v>1617</v>
      </c>
      <c r="C495" s="476">
        <v>6051</v>
      </c>
      <c r="D495" s="517" t="s">
        <v>1617</v>
      </c>
      <c r="E495" s="102"/>
      <c r="F495" s="575"/>
      <c r="G495" s="477" t="s">
        <v>404</v>
      </c>
      <c r="H495" s="290">
        <v>1531</v>
      </c>
      <c r="I495" s="219" t="s">
        <v>1369</v>
      </c>
      <c r="J495" s="619" t="s">
        <v>1617</v>
      </c>
      <c r="K495" s="419" t="s">
        <v>1665</v>
      </c>
      <c r="L495" s="619" t="s">
        <v>1617</v>
      </c>
      <c r="M495" s="57" t="s">
        <v>136</v>
      </c>
    </row>
    <row r="496" spans="1:13" outlineLevel="3">
      <c r="A496" s="478" t="s">
        <v>403</v>
      </c>
      <c r="B496" s="518" t="s">
        <v>1618</v>
      </c>
      <c r="C496" s="478" t="s">
        <v>1624</v>
      </c>
      <c r="D496" s="518" t="s">
        <v>1618</v>
      </c>
      <c r="E496" s="68"/>
      <c r="F496" s="518"/>
      <c r="G496" s="479" t="s">
        <v>405</v>
      </c>
      <c r="H496" s="287"/>
      <c r="I496" s="414" t="s">
        <v>1369</v>
      </c>
      <c r="J496" s="3" t="s">
        <v>1618</v>
      </c>
      <c r="K496" s="414" t="s">
        <v>1513</v>
      </c>
      <c r="L496" s="3" t="s">
        <v>1618</v>
      </c>
      <c r="M496" s="38"/>
    </row>
    <row r="497" spans="1:14" s="258" customFormat="1" outlineLevel="2">
      <c r="A497" s="483" t="s">
        <v>406</v>
      </c>
      <c r="B497" s="357" t="s">
        <v>1617</v>
      </c>
      <c r="C497" s="483" t="s">
        <v>844</v>
      </c>
      <c r="D497" s="357" t="s">
        <v>1617</v>
      </c>
      <c r="E497" s="86"/>
      <c r="F497" s="196"/>
      <c r="G497" s="484" t="s">
        <v>407</v>
      </c>
      <c r="H497" s="285">
        <v>1531</v>
      </c>
      <c r="I497" s="262" t="s">
        <v>1369</v>
      </c>
      <c r="J497" s="260" t="s">
        <v>1617</v>
      </c>
      <c r="K497" s="416" t="s">
        <v>1665</v>
      </c>
      <c r="L497" s="260" t="s">
        <v>1617</v>
      </c>
      <c r="M497" s="666" t="s">
        <v>845</v>
      </c>
      <c r="N497" s="473"/>
    </row>
    <row r="498" spans="1:14" s="706" customFormat="1" outlineLevel="2">
      <c r="A498" s="482" t="s">
        <v>2425</v>
      </c>
      <c r="B498" s="523" t="s">
        <v>1617</v>
      </c>
      <c r="C498" s="482" t="s">
        <v>2426</v>
      </c>
      <c r="D498" s="523" t="s">
        <v>1617</v>
      </c>
      <c r="E498" s="106"/>
      <c r="F498" s="590"/>
      <c r="G498" s="493" t="s">
        <v>2427</v>
      </c>
      <c r="H498" s="287">
        <v>1531</v>
      </c>
      <c r="I498" s="262" t="s">
        <v>1369</v>
      </c>
      <c r="J498" s="4" t="s">
        <v>1617</v>
      </c>
      <c r="K498" s="416" t="s">
        <v>1665</v>
      </c>
      <c r="L498" s="4" t="s">
        <v>1617</v>
      </c>
      <c r="M498" s="705"/>
      <c r="N498" s="473"/>
    </row>
    <row r="499" spans="1:14" outlineLevel="1">
      <c r="A499" s="118" t="s">
        <v>408</v>
      </c>
      <c r="B499" s="543" t="s">
        <v>1617</v>
      </c>
      <c r="C499" s="118" t="s">
        <v>1294</v>
      </c>
      <c r="D499" s="543" t="s">
        <v>1617</v>
      </c>
      <c r="E499" s="139"/>
      <c r="F499" s="601"/>
      <c r="G499" s="138" t="s">
        <v>409</v>
      </c>
      <c r="H499" s="291"/>
      <c r="I499" s="225"/>
      <c r="J499" s="620"/>
      <c r="K499" s="665"/>
      <c r="L499" s="620"/>
      <c r="M499" s="217" t="s">
        <v>83</v>
      </c>
    </row>
    <row r="500" spans="1:14" ht="25.5" outlineLevel="2">
      <c r="A500" s="489" t="s">
        <v>410</v>
      </c>
      <c r="B500" s="256" t="s">
        <v>1617</v>
      </c>
      <c r="C500" s="489">
        <v>611</v>
      </c>
      <c r="D500" s="256" t="s">
        <v>1617</v>
      </c>
      <c r="E500" s="81"/>
      <c r="F500" s="90"/>
      <c r="G500" s="484" t="s">
        <v>411</v>
      </c>
      <c r="H500" s="286">
        <v>1531</v>
      </c>
      <c r="I500" s="262" t="s">
        <v>1370</v>
      </c>
      <c r="J500" s="260" t="s">
        <v>1617</v>
      </c>
      <c r="K500" s="244" t="s">
        <v>1514</v>
      </c>
      <c r="L500" s="260" t="s">
        <v>1617</v>
      </c>
      <c r="M500" s="35" t="s">
        <v>846</v>
      </c>
    </row>
    <row r="501" spans="1:14" ht="25.5" outlineLevel="2">
      <c r="A501" s="476" t="s">
        <v>412</v>
      </c>
      <c r="B501" s="517" t="s">
        <v>1617</v>
      </c>
      <c r="C501" s="476">
        <v>6111</v>
      </c>
      <c r="D501" s="517" t="s">
        <v>1617</v>
      </c>
      <c r="E501" s="102"/>
      <c r="F501" s="575"/>
      <c r="G501" s="477" t="s">
        <v>413</v>
      </c>
      <c r="H501" s="286">
        <v>1531</v>
      </c>
      <c r="I501" s="223" t="s">
        <v>1370</v>
      </c>
      <c r="J501" s="621" t="s">
        <v>1617</v>
      </c>
      <c r="K501" s="442" t="s">
        <v>1514</v>
      </c>
      <c r="L501" s="621" t="s">
        <v>1617</v>
      </c>
      <c r="M501" s="57"/>
    </row>
    <row r="502" spans="1:14" ht="25.5" outlineLevel="3">
      <c r="A502" s="481" t="s">
        <v>412</v>
      </c>
      <c r="B502" s="523" t="s">
        <v>1618</v>
      </c>
      <c r="C502" s="481" t="s">
        <v>1667</v>
      </c>
      <c r="D502" s="523" t="s">
        <v>1618</v>
      </c>
      <c r="E502" s="69"/>
      <c r="F502" s="523"/>
      <c r="G502" s="479" t="s">
        <v>414</v>
      </c>
      <c r="H502" s="287"/>
      <c r="I502" s="423" t="s">
        <v>1370</v>
      </c>
      <c r="J502" s="622" t="s">
        <v>1618</v>
      </c>
      <c r="K502" s="264" t="s">
        <v>1514</v>
      </c>
      <c r="L502" s="622" t="s">
        <v>1618</v>
      </c>
      <c r="M502" s="38" t="s">
        <v>85</v>
      </c>
    </row>
    <row r="503" spans="1:14" ht="25.5" outlineLevel="2">
      <c r="A503" s="483" t="s">
        <v>415</v>
      </c>
      <c r="B503" s="357" t="s">
        <v>1617</v>
      </c>
      <c r="C503" s="483">
        <v>612</v>
      </c>
      <c r="D503" s="357" t="s">
        <v>1617</v>
      </c>
      <c r="E503" s="86"/>
      <c r="F503" s="196"/>
      <c r="G503" s="484" t="s">
        <v>416</v>
      </c>
      <c r="H503" s="285">
        <v>1531</v>
      </c>
      <c r="I503" s="262" t="s">
        <v>1370</v>
      </c>
      <c r="J503" s="359" t="s">
        <v>1617</v>
      </c>
      <c r="K503" s="244" t="s">
        <v>1514</v>
      </c>
      <c r="L503" s="359" t="s">
        <v>1617</v>
      </c>
      <c r="M503" s="38" t="s">
        <v>847</v>
      </c>
    </row>
    <row r="504" spans="1:14" ht="25.5" outlineLevel="2">
      <c r="A504" s="476" t="s">
        <v>417</v>
      </c>
      <c r="B504" s="517" t="s">
        <v>1617</v>
      </c>
      <c r="C504" s="476">
        <v>6121</v>
      </c>
      <c r="D504" s="517" t="s">
        <v>1617</v>
      </c>
      <c r="E504" s="102"/>
      <c r="F504" s="575"/>
      <c r="G504" s="477" t="s">
        <v>2471</v>
      </c>
      <c r="H504" s="290">
        <v>1531</v>
      </c>
      <c r="I504" s="223" t="s">
        <v>1370</v>
      </c>
      <c r="J504" s="621" t="s">
        <v>1617</v>
      </c>
      <c r="K504" s="442" t="s">
        <v>1514</v>
      </c>
      <c r="L504" s="621" t="s">
        <v>1617</v>
      </c>
      <c r="M504" s="57" t="s">
        <v>17</v>
      </c>
    </row>
    <row r="505" spans="1:14" ht="46.5" customHeight="1" outlineLevel="3">
      <c r="A505" s="481" t="s">
        <v>417</v>
      </c>
      <c r="B505" s="523" t="s">
        <v>1618</v>
      </c>
      <c r="C505" s="481" t="s">
        <v>1668</v>
      </c>
      <c r="D505" s="523" t="s">
        <v>1618</v>
      </c>
      <c r="E505" s="69"/>
      <c r="F505" s="523"/>
      <c r="G505" s="480" t="s">
        <v>2195</v>
      </c>
      <c r="H505" s="330"/>
      <c r="I505" s="273" t="s">
        <v>1370</v>
      </c>
      <c r="J505" s="622" t="s">
        <v>1618</v>
      </c>
      <c r="K505" s="263" t="s">
        <v>1514</v>
      </c>
      <c r="L505" s="622" t="s">
        <v>1618</v>
      </c>
      <c r="M505" s="61"/>
      <c r="N505" s="699"/>
    </row>
    <row r="506" spans="1:14" ht="25.5" outlineLevel="2">
      <c r="A506" s="488" t="s">
        <v>418</v>
      </c>
      <c r="B506" s="518" t="s">
        <v>1617</v>
      </c>
      <c r="C506" s="488" t="s">
        <v>848</v>
      </c>
      <c r="D506" s="518" t="s">
        <v>1617</v>
      </c>
      <c r="E506" s="80" t="s">
        <v>1333</v>
      </c>
      <c r="F506" s="549" t="s">
        <v>1617</v>
      </c>
      <c r="G506" s="486" t="s">
        <v>419</v>
      </c>
      <c r="H506" s="286"/>
      <c r="I506" s="219" t="s">
        <v>1370</v>
      </c>
      <c r="J506" s="617" t="s">
        <v>1617</v>
      </c>
      <c r="K506" s="405" t="s">
        <v>1514</v>
      </c>
      <c r="L506" s="617" t="s">
        <v>1617</v>
      </c>
      <c r="M506" s="57" t="s">
        <v>95</v>
      </c>
    </row>
    <row r="507" spans="1:14" ht="28.5" customHeight="1" outlineLevel="3">
      <c r="A507" s="478" t="s">
        <v>418</v>
      </c>
      <c r="B507" s="518" t="s">
        <v>1618</v>
      </c>
      <c r="C507" s="478" t="s">
        <v>848</v>
      </c>
      <c r="D507" s="518" t="s">
        <v>1618</v>
      </c>
      <c r="E507" s="68"/>
      <c r="F507" s="518" t="s">
        <v>1618</v>
      </c>
      <c r="G507" s="479" t="s">
        <v>420</v>
      </c>
      <c r="H507" s="287"/>
      <c r="I507" s="423" t="s">
        <v>1370</v>
      </c>
      <c r="J507" s="617" t="s">
        <v>1618</v>
      </c>
      <c r="K507" s="264" t="s">
        <v>1514</v>
      </c>
      <c r="L507" s="617" t="s">
        <v>1618</v>
      </c>
      <c r="M507" s="38" t="s">
        <v>17</v>
      </c>
    </row>
    <row r="508" spans="1:14" ht="25.5" outlineLevel="2">
      <c r="A508" s="476" t="s">
        <v>421</v>
      </c>
      <c r="B508" s="517" t="s">
        <v>1617</v>
      </c>
      <c r="C508" s="476" t="s">
        <v>849</v>
      </c>
      <c r="D508" s="517" t="s">
        <v>1617</v>
      </c>
      <c r="E508" s="102" t="s">
        <v>1333</v>
      </c>
      <c r="F508" s="575" t="s">
        <v>1618</v>
      </c>
      <c r="G508" s="477" t="s">
        <v>422</v>
      </c>
      <c r="H508" s="286">
        <v>1531</v>
      </c>
      <c r="I508" s="223" t="s">
        <v>1370</v>
      </c>
      <c r="J508" s="621" t="s">
        <v>1617</v>
      </c>
      <c r="K508" s="442" t="s">
        <v>1514</v>
      </c>
      <c r="L508" s="621" t="s">
        <v>1617</v>
      </c>
      <c r="M508" s="57" t="s">
        <v>850</v>
      </c>
    </row>
    <row r="509" spans="1:14" ht="25.5" outlineLevel="3">
      <c r="A509" s="478" t="s">
        <v>421</v>
      </c>
      <c r="B509" s="518" t="s">
        <v>1618</v>
      </c>
      <c r="C509" s="478" t="s">
        <v>849</v>
      </c>
      <c r="D509" s="518" t="s">
        <v>1618</v>
      </c>
      <c r="E509" s="68"/>
      <c r="F509" s="518"/>
      <c r="G509" s="479" t="s">
        <v>423</v>
      </c>
      <c r="H509" s="287"/>
      <c r="I509" s="423" t="s">
        <v>1370</v>
      </c>
      <c r="J509" s="617" t="s">
        <v>1618</v>
      </c>
      <c r="K509" s="264" t="s">
        <v>1514</v>
      </c>
      <c r="L509" s="617" t="s">
        <v>1618</v>
      </c>
      <c r="M509" s="38" t="s">
        <v>17</v>
      </c>
    </row>
    <row r="510" spans="1:14" ht="25.5" outlineLevel="2">
      <c r="A510" s="476" t="s">
        <v>424</v>
      </c>
      <c r="B510" s="517" t="s">
        <v>1617</v>
      </c>
      <c r="C510" s="476" t="s">
        <v>851</v>
      </c>
      <c r="D510" s="517" t="s">
        <v>1617</v>
      </c>
      <c r="E510" s="102" t="s">
        <v>1333</v>
      </c>
      <c r="F510" s="575" t="s">
        <v>1618</v>
      </c>
      <c r="G510" s="477" t="s">
        <v>425</v>
      </c>
      <c r="H510" s="290">
        <v>1531</v>
      </c>
      <c r="I510" s="223" t="s">
        <v>1370</v>
      </c>
      <c r="J510" s="621" t="s">
        <v>1617</v>
      </c>
      <c r="K510" s="442" t="s">
        <v>1514</v>
      </c>
      <c r="L510" s="621" t="s">
        <v>1617</v>
      </c>
      <c r="M510" s="57" t="s">
        <v>852</v>
      </c>
    </row>
    <row r="511" spans="1:14" ht="135" customHeight="1" outlineLevel="3">
      <c r="A511" s="478" t="s">
        <v>424</v>
      </c>
      <c r="B511" s="518" t="s">
        <v>1618</v>
      </c>
      <c r="C511" s="478" t="s">
        <v>851</v>
      </c>
      <c r="D511" s="518" t="s">
        <v>1618</v>
      </c>
      <c r="E511" s="68"/>
      <c r="F511" s="518"/>
      <c r="G511" s="14" t="s">
        <v>2196</v>
      </c>
      <c r="H511" s="287"/>
      <c r="I511" s="422" t="s">
        <v>1370</v>
      </c>
      <c r="J511" s="617" t="s">
        <v>1618</v>
      </c>
      <c r="K511" s="263" t="s">
        <v>1514</v>
      </c>
      <c r="L511" s="617" t="s">
        <v>1618</v>
      </c>
      <c r="M511" s="62" t="s">
        <v>17</v>
      </c>
    </row>
    <row r="512" spans="1:14" ht="27" customHeight="1" outlineLevel="3">
      <c r="A512" s="478" t="s">
        <v>424</v>
      </c>
      <c r="B512" s="518" t="s">
        <v>1618</v>
      </c>
      <c r="C512" s="478" t="s">
        <v>851</v>
      </c>
      <c r="D512" s="518" t="s">
        <v>1618</v>
      </c>
      <c r="E512" s="68"/>
      <c r="F512" s="518"/>
      <c r="G512" s="14" t="s">
        <v>1332</v>
      </c>
      <c r="H512" s="287">
        <v>1511</v>
      </c>
      <c r="I512" s="422" t="s">
        <v>1370</v>
      </c>
      <c r="J512" s="617" t="s">
        <v>1618</v>
      </c>
      <c r="K512" s="263" t="s">
        <v>1514</v>
      </c>
      <c r="L512" s="617" t="s">
        <v>1618</v>
      </c>
      <c r="M512" s="62"/>
    </row>
    <row r="513" spans="1:13" ht="25.5" outlineLevel="3">
      <c r="A513" s="481" t="s">
        <v>424</v>
      </c>
      <c r="B513" s="523" t="s">
        <v>1618</v>
      </c>
      <c r="C513" s="481" t="s">
        <v>851</v>
      </c>
      <c r="D513" s="523" t="s">
        <v>1618</v>
      </c>
      <c r="E513" s="69"/>
      <c r="F513" s="523"/>
      <c r="G513" s="479" t="s">
        <v>1666</v>
      </c>
      <c r="H513" s="695">
        <v>1591</v>
      </c>
      <c r="I513" s="422" t="s">
        <v>1370</v>
      </c>
      <c r="J513" s="622" t="s">
        <v>1618</v>
      </c>
      <c r="K513" s="263" t="s">
        <v>1514</v>
      </c>
      <c r="L513" s="622" t="s">
        <v>1618</v>
      </c>
      <c r="M513" s="38"/>
    </row>
    <row r="514" spans="1:13" ht="25.5" outlineLevel="2">
      <c r="A514" s="483" t="s">
        <v>426</v>
      </c>
      <c r="B514" s="357" t="s">
        <v>1617</v>
      </c>
      <c r="C514" s="489" t="s">
        <v>853</v>
      </c>
      <c r="D514" s="256" t="s">
        <v>1617</v>
      </c>
      <c r="E514" s="81" t="s">
        <v>1333</v>
      </c>
      <c r="F514" s="256" t="s">
        <v>1618</v>
      </c>
      <c r="G514" s="484" t="s">
        <v>427</v>
      </c>
      <c r="H514" s="285">
        <v>1531</v>
      </c>
      <c r="I514" s="262" t="s">
        <v>1370</v>
      </c>
      <c r="J514" s="359" t="s">
        <v>1617</v>
      </c>
      <c r="K514" s="244" t="s">
        <v>1514</v>
      </c>
      <c r="L514" s="359" t="s">
        <v>1617</v>
      </c>
      <c r="M514" s="35"/>
    </row>
    <row r="515" spans="1:13" ht="25.5" outlineLevel="2">
      <c r="A515" s="483" t="s">
        <v>1334</v>
      </c>
      <c r="B515" s="357" t="s">
        <v>1617</v>
      </c>
      <c r="C515" s="483" t="s">
        <v>1335</v>
      </c>
      <c r="D515" s="357" t="s">
        <v>1617</v>
      </c>
      <c r="E515" s="86" t="s">
        <v>1333</v>
      </c>
      <c r="F515" s="357" t="s">
        <v>1618</v>
      </c>
      <c r="G515" s="16" t="s">
        <v>2197</v>
      </c>
      <c r="H515" s="298">
        <v>1531</v>
      </c>
      <c r="I515" s="400" t="s">
        <v>1370</v>
      </c>
      <c r="J515" s="359" t="s">
        <v>1617</v>
      </c>
      <c r="K515" s="244" t="s">
        <v>1514</v>
      </c>
      <c r="L515" s="359" t="s">
        <v>1617</v>
      </c>
      <c r="M515" s="43"/>
    </row>
    <row r="516" spans="1:13" ht="25.5" outlineLevel="2">
      <c r="A516" s="483" t="s">
        <v>1336</v>
      </c>
      <c r="B516" s="357" t="s">
        <v>1617</v>
      </c>
      <c r="C516" s="483" t="s">
        <v>1337</v>
      </c>
      <c r="D516" s="357" t="s">
        <v>1617</v>
      </c>
      <c r="E516" s="86" t="s">
        <v>1333</v>
      </c>
      <c r="F516" s="357" t="s">
        <v>1618</v>
      </c>
      <c r="G516" s="16" t="s">
        <v>1338</v>
      </c>
      <c r="H516" s="298">
        <v>1531</v>
      </c>
      <c r="I516" s="400" t="s">
        <v>1370</v>
      </c>
      <c r="J516" s="359" t="s">
        <v>1617</v>
      </c>
      <c r="K516" s="244" t="s">
        <v>1514</v>
      </c>
      <c r="L516" s="359" t="s">
        <v>1617</v>
      </c>
      <c r="M516" s="43"/>
    </row>
    <row r="517" spans="1:13" ht="25.5" outlineLevel="2">
      <c r="A517" s="483" t="s">
        <v>1339</v>
      </c>
      <c r="B517" s="357" t="s">
        <v>1617</v>
      </c>
      <c r="C517" s="483" t="s">
        <v>1340</v>
      </c>
      <c r="D517" s="357" t="s">
        <v>1617</v>
      </c>
      <c r="E517" s="86" t="s">
        <v>1333</v>
      </c>
      <c r="F517" s="357" t="s">
        <v>1618</v>
      </c>
      <c r="G517" s="16" t="s">
        <v>2371</v>
      </c>
      <c r="H517" s="298">
        <v>1531</v>
      </c>
      <c r="I517" s="400" t="s">
        <v>1370</v>
      </c>
      <c r="J517" s="359" t="s">
        <v>1617</v>
      </c>
      <c r="K517" s="244" t="s">
        <v>1514</v>
      </c>
      <c r="L517" s="359" t="s">
        <v>1617</v>
      </c>
      <c r="M517" s="43"/>
    </row>
    <row r="518" spans="1:13" ht="25.5" outlineLevel="2">
      <c r="A518" s="483" t="s">
        <v>1341</v>
      </c>
      <c r="B518" s="357" t="s">
        <v>1617</v>
      </c>
      <c r="C518" s="483" t="s">
        <v>1344</v>
      </c>
      <c r="D518" s="357" t="s">
        <v>1617</v>
      </c>
      <c r="E518" s="86" t="s">
        <v>1333</v>
      </c>
      <c r="F518" s="357" t="s">
        <v>1618</v>
      </c>
      <c r="G518" s="16" t="s">
        <v>1347</v>
      </c>
      <c r="H518" s="298">
        <v>1531</v>
      </c>
      <c r="I518" s="400" t="s">
        <v>1370</v>
      </c>
      <c r="J518" s="359" t="s">
        <v>1617</v>
      </c>
      <c r="K518" s="244" t="s">
        <v>1514</v>
      </c>
      <c r="L518" s="359" t="s">
        <v>1617</v>
      </c>
      <c r="M518" s="43"/>
    </row>
    <row r="519" spans="1:13" ht="25.5" outlineLevel="2">
      <c r="A519" s="483" t="s">
        <v>1342</v>
      </c>
      <c r="B519" s="357" t="s">
        <v>1617</v>
      </c>
      <c r="C519" s="483" t="s">
        <v>1345</v>
      </c>
      <c r="D519" s="357" t="s">
        <v>1617</v>
      </c>
      <c r="E519" s="86" t="s">
        <v>1333</v>
      </c>
      <c r="F519" s="357" t="s">
        <v>1618</v>
      </c>
      <c r="G519" s="16" t="s">
        <v>1348</v>
      </c>
      <c r="H519" s="298">
        <v>1531</v>
      </c>
      <c r="I519" s="400" t="s">
        <v>1370</v>
      </c>
      <c r="J519" s="359" t="s">
        <v>1617</v>
      </c>
      <c r="K519" s="244" t="s">
        <v>1514</v>
      </c>
      <c r="L519" s="359" t="s">
        <v>1617</v>
      </c>
      <c r="M519" s="43"/>
    </row>
    <row r="520" spans="1:13" ht="25.5" outlineLevel="2">
      <c r="A520" s="483" t="s">
        <v>1343</v>
      </c>
      <c r="B520" s="357" t="s">
        <v>1617</v>
      </c>
      <c r="C520" s="483" t="s">
        <v>1346</v>
      </c>
      <c r="D520" s="357" t="s">
        <v>1617</v>
      </c>
      <c r="E520" s="86" t="s">
        <v>1333</v>
      </c>
      <c r="F520" s="357" t="s">
        <v>1618</v>
      </c>
      <c r="G520" s="16" t="s">
        <v>1349</v>
      </c>
      <c r="H520" s="298">
        <v>1531</v>
      </c>
      <c r="I520" s="400" t="s">
        <v>1370</v>
      </c>
      <c r="J520" s="359" t="s">
        <v>1617</v>
      </c>
      <c r="K520" s="244" t="s">
        <v>1514</v>
      </c>
      <c r="L520" s="359" t="s">
        <v>1617</v>
      </c>
      <c r="M520" s="43"/>
    </row>
    <row r="521" spans="1:13" ht="25.5" outlineLevel="2">
      <c r="A521" s="476" t="s">
        <v>428</v>
      </c>
      <c r="B521" s="517" t="s">
        <v>1617</v>
      </c>
      <c r="C521" s="476">
        <v>614</v>
      </c>
      <c r="D521" s="517" t="s">
        <v>1617</v>
      </c>
      <c r="E521" s="102" t="s">
        <v>1333</v>
      </c>
      <c r="F521" s="517" t="s">
        <v>1617</v>
      </c>
      <c r="G521" s="51" t="s">
        <v>429</v>
      </c>
      <c r="H521" s="330">
        <v>1531</v>
      </c>
      <c r="I521" s="398" t="s">
        <v>1370</v>
      </c>
      <c r="J521" s="621" t="s">
        <v>1617</v>
      </c>
      <c r="K521" s="405" t="s">
        <v>1514</v>
      </c>
      <c r="L521" s="621" t="s">
        <v>1617</v>
      </c>
      <c r="M521" s="267">
        <v>17</v>
      </c>
    </row>
    <row r="522" spans="1:13" ht="38.25" outlineLevel="3">
      <c r="A522" s="478" t="s">
        <v>428</v>
      </c>
      <c r="B522" s="518" t="s">
        <v>1618</v>
      </c>
      <c r="C522" s="478" t="s">
        <v>1669</v>
      </c>
      <c r="D522" s="544" t="s">
        <v>1618</v>
      </c>
      <c r="E522" s="87"/>
      <c r="F522" s="544" t="s">
        <v>1618</v>
      </c>
      <c r="G522" s="37" t="s">
        <v>2198</v>
      </c>
      <c r="H522" s="287"/>
      <c r="I522" s="423" t="s">
        <v>1370</v>
      </c>
      <c r="J522" s="623" t="s">
        <v>1618</v>
      </c>
      <c r="K522" s="265" t="s">
        <v>1514</v>
      </c>
      <c r="L522" s="623" t="s">
        <v>1618</v>
      </c>
      <c r="M522" s="38" t="s">
        <v>17</v>
      </c>
    </row>
    <row r="523" spans="1:13" ht="25.5" outlineLevel="2">
      <c r="A523" s="476" t="s">
        <v>430</v>
      </c>
      <c r="B523" s="517" t="s">
        <v>1617</v>
      </c>
      <c r="C523" s="476">
        <v>6140</v>
      </c>
      <c r="D523" s="517" t="s">
        <v>1617</v>
      </c>
      <c r="E523" s="102" t="s">
        <v>1333</v>
      </c>
      <c r="F523" s="517" t="s">
        <v>1618</v>
      </c>
      <c r="G523" s="477" t="s">
        <v>431</v>
      </c>
      <c r="H523" s="290">
        <v>1531</v>
      </c>
      <c r="I523" s="223" t="s">
        <v>1370</v>
      </c>
      <c r="J523" s="621" t="s">
        <v>1617</v>
      </c>
      <c r="K523" s="442" t="s">
        <v>1514</v>
      </c>
      <c r="L523" s="621" t="s">
        <v>1617</v>
      </c>
      <c r="M523" s="57">
        <v>170</v>
      </c>
    </row>
    <row r="524" spans="1:13" ht="25.5" outlineLevel="3">
      <c r="A524" s="478" t="s">
        <v>430</v>
      </c>
      <c r="B524" s="518" t="s">
        <v>1618</v>
      </c>
      <c r="C524" s="478" t="s">
        <v>1670</v>
      </c>
      <c r="D524" s="518" t="s">
        <v>1618</v>
      </c>
      <c r="E524" s="68"/>
      <c r="F524" s="518" t="s">
        <v>1618</v>
      </c>
      <c r="G524" s="479" t="s">
        <v>432</v>
      </c>
      <c r="H524" s="287"/>
      <c r="I524" s="423" t="s">
        <v>1370</v>
      </c>
      <c r="J524" s="617" t="s">
        <v>1618</v>
      </c>
      <c r="K524" s="264" t="s">
        <v>1514</v>
      </c>
      <c r="L524" s="617" t="s">
        <v>1618</v>
      </c>
      <c r="M524" s="38" t="s">
        <v>17</v>
      </c>
    </row>
    <row r="525" spans="1:13" ht="25.5" outlineLevel="2">
      <c r="A525" s="476" t="s">
        <v>433</v>
      </c>
      <c r="B525" s="517" t="s">
        <v>1617</v>
      </c>
      <c r="C525" s="476">
        <v>6141</v>
      </c>
      <c r="D525" s="517" t="s">
        <v>1617</v>
      </c>
      <c r="E525" s="102" t="s">
        <v>1333</v>
      </c>
      <c r="F525" s="517" t="s">
        <v>1618</v>
      </c>
      <c r="G525" s="477" t="s">
        <v>434</v>
      </c>
      <c r="H525" s="290">
        <v>1531</v>
      </c>
      <c r="I525" s="223" t="s">
        <v>1370</v>
      </c>
      <c r="J525" s="621" t="s">
        <v>1617</v>
      </c>
      <c r="K525" s="402" t="s">
        <v>1514</v>
      </c>
      <c r="L525" s="621" t="s">
        <v>1617</v>
      </c>
      <c r="M525" s="57">
        <v>171</v>
      </c>
    </row>
    <row r="526" spans="1:13" ht="79.5" customHeight="1" outlineLevel="3">
      <c r="A526" s="481" t="s">
        <v>433</v>
      </c>
      <c r="B526" s="523" t="s">
        <v>1618</v>
      </c>
      <c r="C526" s="481" t="s">
        <v>1671</v>
      </c>
      <c r="D526" s="523" t="s">
        <v>1618</v>
      </c>
      <c r="E526" s="69"/>
      <c r="F526" s="523" t="s">
        <v>1618</v>
      </c>
      <c r="G526" s="480" t="s">
        <v>2199</v>
      </c>
      <c r="H526" s="287"/>
      <c r="I526" s="422" t="s">
        <v>1370</v>
      </c>
      <c r="J526" s="622" t="s">
        <v>1618</v>
      </c>
      <c r="K526" s="266" t="s">
        <v>1514</v>
      </c>
      <c r="L526" s="622" t="s">
        <v>1618</v>
      </c>
      <c r="M526" s="61"/>
    </row>
    <row r="527" spans="1:13" ht="25.5" outlineLevel="2">
      <c r="A527" s="476" t="s">
        <v>435</v>
      </c>
      <c r="B527" s="517" t="s">
        <v>1617</v>
      </c>
      <c r="C527" s="476">
        <v>6142</v>
      </c>
      <c r="D527" s="517" t="s">
        <v>1617</v>
      </c>
      <c r="E527" s="102" t="s">
        <v>1333</v>
      </c>
      <c r="F527" s="517" t="s">
        <v>1618</v>
      </c>
      <c r="G527" s="477" t="s">
        <v>436</v>
      </c>
      <c r="H527" s="290">
        <v>1531</v>
      </c>
      <c r="I527" s="223" t="s">
        <v>1370</v>
      </c>
      <c r="J527" s="621" t="s">
        <v>1617</v>
      </c>
      <c r="K527" s="402" t="s">
        <v>1514</v>
      </c>
      <c r="L527" s="621" t="s">
        <v>1617</v>
      </c>
      <c r="M527" s="57">
        <v>172</v>
      </c>
    </row>
    <row r="528" spans="1:13" ht="79.5" customHeight="1" outlineLevel="3">
      <c r="A528" s="478" t="s">
        <v>435</v>
      </c>
      <c r="B528" s="518" t="s">
        <v>1618</v>
      </c>
      <c r="C528" s="478" t="s">
        <v>1672</v>
      </c>
      <c r="D528" s="518" t="s">
        <v>1618</v>
      </c>
      <c r="E528" s="68"/>
      <c r="F528" s="518"/>
      <c r="G528" s="50" t="s">
        <v>2200</v>
      </c>
      <c r="H528" s="287"/>
      <c r="I528" s="422" t="s">
        <v>1370</v>
      </c>
      <c r="J528" s="617" t="s">
        <v>1618</v>
      </c>
      <c r="K528" s="266" t="s">
        <v>1514</v>
      </c>
      <c r="L528" s="617" t="s">
        <v>1618</v>
      </c>
      <c r="M528" s="38" t="s">
        <v>17</v>
      </c>
    </row>
    <row r="529" spans="1:13" ht="25.5" outlineLevel="2">
      <c r="A529" s="483" t="s">
        <v>437</v>
      </c>
      <c r="B529" s="357" t="s">
        <v>1617</v>
      </c>
      <c r="C529" s="483" t="s">
        <v>854</v>
      </c>
      <c r="D529" s="357" t="s">
        <v>1617</v>
      </c>
      <c r="E529" s="86" t="s">
        <v>1333</v>
      </c>
      <c r="F529" s="357" t="s">
        <v>1618</v>
      </c>
      <c r="G529" s="484" t="s">
        <v>2201</v>
      </c>
      <c r="H529" s="285">
        <v>1531</v>
      </c>
      <c r="I529" s="262" t="s">
        <v>1370</v>
      </c>
      <c r="J529" s="359" t="s">
        <v>1617</v>
      </c>
      <c r="K529" s="244" t="s">
        <v>1514</v>
      </c>
      <c r="L529" s="359" t="s">
        <v>1617</v>
      </c>
      <c r="M529" s="38">
        <v>173</v>
      </c>
    </row>
    <row r="530" spans="1:13" ht="25.5" outlineLevel="2">
      <c r="A530" s="476" t="s">
        <v>438</v>
      </c>
      <c r="B530" s="517" t="s">
        <v>1617</v>
      </c>
      <c r="C530" s="476" t="s">
        <v>855</v>
      </c>
      <c r="D530" s="517" t="s">
        <v>1617</v>
      </c>
      <c r="E530" s="102" t="s">
        <v>1333</v>
      </c>
      <c r="F530" s="517" t="s">
        <v>1618</v>
      </c>
      <c r="G530" s="477" t="s">
        <v>439</v>
      </c>
      <c r="H530" s="290">
        <v>1531</v>
      </c>
      <c r="I530" s="223" t="s">
        <v>1370</v>
      </c>
      <c r="J530" s="621" t="s">
        <v>1617</v>
      </c>
      <c r="K530" s="402" t="s">
        <v>1514</v>
      </c>
      <c r="L530" s="621" t="s">
        <v>1617</v>
      </c>
      <c r="M530" s="57">
        <v>174</v>
      </c>
    </row>
    <row r="531" spans="1:13" ht="25.5" outlineLevel="2">
      <c r="A531" s="476" t="s">
        <v>440</v>
      </c>
      <c r="B531" s="517" t="s">
        <v>1617</v>
      </c>
      <c r="C531" s="476">
        <v>6145</v>
      </c>
      <c r="D531" s="517" t="s">
        <v>1617</v>
      </c>
      <c r="E531" s="102" t="s">
        <v>1333</v>
      </c>
      <c r="F531" s="517" t="s">
        <v>1618</v>
      </c>
      <c r="G531" s="477" t="s">
        <v>2372</v>
      </c>
      <c r="H531" s="285">
        <v>1531</v>
      </c>
      <c r="I531" s="262" t="s">
        <v>1370</v>
      </c>
      <c r="J531" s="359" t="s">
        <v>1617</v>
      </c>
      <c r="K531" s="244" t="s">
        <v>1514</v>
      </c>
      <c r="L531" s="359" t="s">
        <v>1617</v>
      </c>
      <c r="M531" s="35">
        <v>175</v>
      </c>
    </row>
    <row r="532" spans="1:13" ht="25.5" outlineLevel="2">
      <c r="A532" s="476" t="s">
        <v>441</v>
      </c>
      <c r="B532" s="517" t="s">
        <v>1617</v>
      </c>
      <c r="C532" s="476">
        <v>6146</v>
      </c>
      <c r="D532" s="517" t="s">
        <v>1617</v>
      </c>
      <c r="E532" s="102" t="s">
        <v>1333</v>
      </c>
      <c r="F532" s="517" t="s">
        <v>1618</v>
      </c>
      <c r="G532" s="477" t="s">
        <v>442</v>
      </c>
      <c r="H532" s="290">
        <v>1531</v>
      </c>
      <c r="I532" s="223" t="s">
        <v>1370</v>
      </c>
      <c r="J532" s="617" t="s">
        <v>1617</v>
      </c>
      <c r="K532" s="402" t="s">
        <v>1514</v>
      </c>
      <c r="L532" s="617" t="s">
        <v>1617</v>
      </c>
      <c r="M532" s="62">
        <v>176</v>
      </c>
    </row>
    <row r="533" spans="1:13" ht="25.5" outlineLevel="3">
      <c r="A533" s="481" t="s">
        <v>441</v>
      </c>
      <c r="B533" s="523" t="s">
        <v>1618</v>
      </c>
      <c r="C533" s="481" t="s">
        <v>1673</v>
      </c>
      <c r="D533" s="523" t="s">
        <v>1618</v>
      </c>
      <c r="E533" s="69"/>
      <c r="F533" s="523"/>
      <c r="G533" s="480" t="s">
        <v>2202</v>
      </c>
      <c r="H533" s="287"/>
      <c r="I533" s="423" t="s">
        <v>1370</v>
      </c>
      <c r="J533" s="622" t="s">
        <v>1618</v>
      </c>
      <c r="K533" s="265" t="s">
        <v>1514</v>
      </c>
      <c r="L533" s="622" t="s">
        <v>1618</v>
      </c>
      <c r="M533" s="38" t="s">
        <v>17</v>
      </c>
    </row>
    <row r="534" spans="1:13" ht="25.5" outlineLevel="2">
      <c r="A534" s="483" t="s">
        <v>443</v>
      </c>
      <c r="B534" s="357" t="s">
        <v>1617</v>
      </c>
      <c r="C534" s="483">
        <v>6147</v>
      </c>
      <c r="D534" s="357" t="s">
        <v>1617</v>
      </c>
      <c r="E534" s="86" t="s">
        <v>1333</v>
      </c>
      <c r="F534" s="357" t="s">
        <v>1618</v>
      </c>
      <c r="G534" s="484" t="s">
        <v>444</v>
      </c>
      <c r="H534" s="285">
        <v>1531</v>
      </c>
      <c r="I534" s="262" t="s">
        <v>1370</v>
      </c>
      <c r="J534" s="359" t="s">
        <v>1617</v>
      </c>
      <c r="K534" s="244" t="s">
        <v>1514</v>
      </c>
      <c r="L534" s="359" t="s">
        <v>1617</v>
      </c>
      <c r="M534" s="35">
        <v>177</v>
      </c>
    </row>
    <row r="535" spans="1:13" ht="25.5" outlineLevel="2">
      <c r="A535" s="488" t="s">
        <v>445</v>
      </c>
      <c r="B535" s="518" t="s">
        <v>1617</v>
      </c>
      <c r="C535" s="488">
        <v>6148</v>
      </c>
      <c r="D535" s="518" t="s">
        <v>1617</v>
      </c>
      <c r="E535" s="80" t="s">
        <v>1333</v>
      </c>
      <c r="F535" s="518" t="s">
        <v>1618</v>
      </c>
      <c r="G535" s="486" t="s">
        <v>446</v>
      </c>
      <c r="H535" s="290">
        <v>1531</v>
      </c>
      <c r="I535" s="223" t="s">
        <v>1370</v>
      </c>
      <c r="J535" s="617" t="s">
        <v>1617</v>
      </c>
      <c r="K535" s="402" t="s">
        <v>1514</v>
      </c>
      <c r="L535" s="617" t="s">
        <v>1617</v>
      </c>
      <c r="M535" s="62">
        <v>178</v>
      </c>
    </row>
    <row r="536" spans="1:13" ht="55.5" customHeight="1" outlineLevel="3">
      <c r="A536" s="481" t="s">
        <v>445</v>
      </c>
      <c r="B536" s="523" t="s">
        <v>1618</v>
      </c>
      <c r="C536" s="481" t="s">
        <v>1674</v>
      </c>
      <c r="D536" s="523" t="s">
        <v>1618</v>
      </c>
      <c r="E536" s="69"/>
      <c r="F536" s="523"/>
      <c r="G536" s="479" t="s">
        <v>2203</v>
      </c>
      <c r="H536" s="287"/>
      <c r="I536" s="423" t="s">
        <v>1370</v>
      </c>
      <c r="J536" s="622" t="s">
        <v>1618</v>
      </c>
      <c r="K536" s="265" t="s">
        <v>1514</v>
      </c>
      <c r="L536" s="622" t="s">
        <v>1618</v>
      </c>
      <c r="M536" s="38" t="s">
        <v>17</v>
      </c>
    </row>
    <row r="537" spans="1:13" ht="25.5" outlineLevel="2">
      <c r="A537" s="483" t="s">
        <v>447</v>
      </c>
      <c r="B537" s="357" t="s">
        <v>1617</v>
      </c>
      <c r="C537" s="483" t="s">
        <v>856</v>
      </c>
      <c r="D537" s="357" t="s">
        <v>1617</v>
      </c>
      <c r="E537" s="86"/>
      <c r="F537" s="357"/>
      <c r="G537" s="484" t="s">
        <v>2081</v>
      </c>
      <c r="H537" s="285">
        <v>1531</v>
      </c>
      <c r="I537" s="424" t="s">
        <v>1370</v>
      </c>
      <c r="J537" s="359" t="s">
        <v>1617</v>
      </c>
      <c r="K537" s="244" t="s">
        <v>1514</v>
      </c>
      <c r="L537" s="359" t="s">
        <v>1617</v>
      </c>
      <c r="M537" s="39" t="s">
        <v>0</v>
      </c>
    </row>
    <row r="538" spans="1:13" ht="25.5" outlineLevel="2">
      <c r="A538" s="483" t="s">
        <v>448</v>
      </c>
      <c r="B538" s="357" t="s">
        <v>1617</v>
      </c>
      <c r="C538" s="483" t="s">
        <v>857</v>
      </c>
      <c r="D538" s="357" t="s">
        <v>1617</v>
      </c>
      <c r="E538" s="86"/>
      <c r="F538" s="357"/>
      <c r="G538" s="484" t="s">
        <v>2081</v>
      </c>
      <c r="H538" s="285">
        <v>1531</v>
      </c>
      <c r="I538" s="424" t="s">
        <v>1370</v>
      </c>
      <c r="J538" s="359" t="s">
        <v>1617</v>
      </c>
      <c r="K538" s="244" t="s">
        <v>1514</v>
      </c>
      <c r="L538" s="359" t="s">
        <v>1617</v>
      </c>
      <c r="M538" s="35"/>
    </row>
    <row r="539" spans="1:13" outlineLevel="2">
      <c r="A539" s="488" t="s">
        <v>449</v>
      </c>
      <c r="B539" s="518" t="s">
        <v>1617</v>
      </c>
      <c r="C539" s="372"/>
      <c r="D539" s="561"/>
      <c r="E539" s="80"/>
      <c r="F539" s="518"/>
      <c r="G539" s="486" t="s">
        <v>450</v>
      </c>
      <c r="H539" s="290"/>
      <c r="I539" s="425" t="s">
        <v>1371</v>
      </c>
      <c r="J539" s="624" t="s">
        <v>1617</v>
      </c>
      <c r="K539" s="443"/>
      <c r="L539" s="650"/>
      <c r="M539" s="364"/>
    </row>
    <row r="540" spans="1:13" ht="28.5" customHeight="1" outlineLevel="3">
      <c r="A540" s="481" t="s">
        <v>449</v>
      </c>
      <c r="B540" s="523" t="s">
        <v>1618</v>
      </c>
      <c r="C540" s="220"/>
      <c r="D540" s="574"/>
      <c r="E540" s="69"/>
      <c r="F540" s="523"/>
      <c r="G540" s="479" t="s">
        <v>2204</v>
      </c>
      <c r="H540" s="272"/>
      <c r="I540" s="426" t="s">
        <v>1371</v>
      </c>
      <c r="J540" s="625" t="s">
        <v>1618</v>
      </c>
      <c r="K540" s="431"/>
      <c r="L540" s="651"/>
      <c r="M540" s="61"/>
    </row>
    <row r="541" spans="1:13" outlineLevel="2">
      <c r="A541" s="482" t="s">
        <v>451</v>
      </c>
      <c r="B541" s="523" t="s">
        <v>1617</v>
      </c>
      <c r="C541" s="362"/>
      <c r="D541" s="565"/>
      <c r="E541" s="202"/>
      <c r="F541" s="565"/>
      <c r="G541" s="493" t="s">
        <v>452</v>
      </c>
      <c r="H541" s="285"/>
      <c r="I541" s="424" t="s">
        <v>1371</v>
      </c>
      <c r="J541" s="625" t="s">
        <v>1617</v>
      </c>
      <c r="K541" s="367"/>
      <c r="L541" s="651"/>
      <c r="M541" s="43"/>
    </row>
    <row r="542" spans="1:13" outlineLevel="2">
      <c r="A542" s="476" t="s">
        <v>453</v>
      </c>
      <c r="B542" s="517" t="s">
        <v>1617</v>
      </c>
      <c r="C542" s="476"/>
      <c r="D542" s="517"/>
      <c r="E542" s="102"/>
      <c r="F542" s="517"/>
      <c r="G542" s="51" t="s">
        <v>2454</v>
      </c>
      <c r="H542" s="290"/>
      <c r="I542" s="425" t="s">
        <v>1371</v>
      </c>
      <c r="J542" s="626" t="s">
        <v>1617</v>
      </c>
      <c r="K542" s="443"/>
      <c r="L542" s="634"/>
      <c r="M542" s="267"/>
    </row>
    <row r="543" spans="1:13" ht="25.5" outlineLevel="2">
      <c r="A543" s="483" t="s">
        <v>454</v>
      </c>
      <c r="B543" s="357" t="s">
        <v>1617</v>
      </c>
      <c r="C543" s="489" t="s">
        <v>1675</v>
      </c>
      <c r="D543" s="517" t="s">
        <v>1617</v>
      </c>
      <c r="E543" s="81" t="s">
        <v>1333</v>
      </c>
      <c r="F543" s="256" t="s">
        <v>1617</v>
      </c>
      <c r="G543" s="484" t="s">
        <v>455</v>
      </c>
      <c r="H543" s="285">
        <v>1531</v>
      </c>
      <c r="I543" s="424" t="s">
        <v>1370</v>
      </c>
      <c r="J543" s="260" t="s">
        <v>1617</v>
      </c>
      <c r="K543" s="244" t="s">
        <v>1514</v>
      </c>
      <c r="L543" s="260" t="s">
        <v>1617</v>
      </c>
      <c r="M543" s="35" t="s">
        <v>103</v>
      </c>
    </row>
    <row r="544" spans="1:13" ht="25.5" outlineLevel="2">
      <c r="A544" s="482" t="s">
        <v>2065</v>
      </c>
      <c r="B544" s="523" t="s">
        <v>1617</v>
      </c>
      <c r="C544" s="489" t="s">
        <v>2066</v>
      </c>
      <c r="D544" s="517" t="s">
        <v>1617</v>
      </c>
      <c r="E544" s="81" t="s">
        <v>1333</v>
      </c>
      <c r="F544" s="97" t="s">
        <v>1618</v>
      </c>
      <c r="G544" s="493" t="s">
        <v>2067</v>
      </c>
      <c r="H544" s="287">
        <v>1531</v>
      </c>
      <c r="I544" s="424" t="s">
        <v>1370</v>
      </c>
      <c r="J544" s="260" t="s">
        <v>1617</v>
      </c>
      <c r="K544" s="244" t="s">
        <v>1514</v>
      </c>
      <c r="L544" s="260" t="s">
        <v>1617</v>
      </c>
      <c r="M544" s="38"/>
    </row>
    <row r="545" spans="1:13" ht="25.5" outlineLevel="2">
      <c r="A545" s="363" t="s">
        <v>456</v>
      </c>
      <c r="B545" s="523" t="s">
        <v>1617</v>
      </c>
      <c r="C545" s="483" t="s">
        <v>1350</v>
      </c>
      <c r="D545" s="357" t="s">
        <v>1617</v>
      </c>
      <c r="E545" s="75" t="s">
        <v>1333</v>
      </c>
      <c r="F545" s="523" t="s">
        <v>1618</v>
      </c>
      <c r="G545" s="58" t="s">
        <v>457</v>
      </c>
      <c r="H545" s="298">
        <v>1531</v>
      </c>
      <c r="I545" s="400" t="s">
        <v>1370</v>
      </c>
      <c r="J545" s="359" t="s">
        <v>1617</v>
      </c>
      <c r="K545" s="244" t="s">
        <v>1514</v>
      </c>
      <c r="L545" s="359" t="s">
        <v>1617</v>
      </c>
      <c r="M545" s="364"/>
    </row>
    <row r="546" spans="1:13" ht="25.5" outlineLevel="2">
      <c r="A546" s="52" t="s">
        <v>458</v>
      </c>
      <c r="B546" s="356" t="s">
        <v>1617</v>
      </c>
      <c r="C546" s="476">
        <v>6182</v>
      </c>
      <c r="D546" s="517" t="s">
        <v>1617</v>
      </c>
      <c r="E546" s="102" t="s">
        <v>1333</v>
      </c>
      <c r="F546" s="517" t="s">
        <v>1618</v>
      </c>
      <c r="G546" s="477" t="s">
        <v>459</v>
      </c>
      <c r="H546" s="290">
        <v>1531</v>
      </c>
      <c r="I546" s="223" t="s">
        <v>1370</v>
      </c>
      <c r="J546" s="619" t="s">
        <v>1617</v>
      </c>
      <c r="K546" s="402" t="s">
        <v>1514</v>
      </c>
      <c r="L546" s="619" t="s">
        <v>1617</v>
      </c>
      <c r="M546" s="57" t="s">
        <v>858</v>
      </c>
    </row>
    <row r="547" spans="1:13" ht="27.75" customHeight="1" outlineLevel="3">
      <c r="A547" s="481" t="s">
        <v>458</v>
      </c>
      <c r="B547" s="523" t="s">
        <v>1618</v>
      </c>
      <c r="C547" s="128" t="s">
        <v>1676</v>
      </c>
      <c r="D547" s="97" t="s">
        <v>1618</v>
      </c>
      <c r="E547" s="72"/>
      <c r="F547" s="97"/>
      <c r="G547" s="479" t="s">
        <v>2206</v>
      </c>
      <c r="H547" s="287"/>
      <c r="I547" s="423" t="s">
        <v>1370</v>
      </c>
      <c r="J547" s="4" t="s">
        <v>1618</v>
      </c>
      <c r="K547" s="403" t="s">
        <v>1514</v>
      </c>
      <c r="L547" s="4" t="s">
        <v>1617</v>
      </c>
      <c r="M547" s="214"/>
    </row>
    <row r="548" spans="1:13" ht="25.5" outlineLevel="2">
      <c r="A548" s="482" t="s">
        <v>1351</v>
      </c>
      <c r="B548" s="523" t="s">
        <v>1617</v>
      </c>
      <c r="C548" s="482" t="s">
        <v>1357</v>
      </c>
      <c r="D548" s="523" t="s">
        <v>1617</v>
      </c>
      <c r="E548" s="106" t="s">
        <v>1333</v>
      </c>
      <c r="F548" s="523" t="s">
        <v>1618</v>
      </c>
      <c r="G548" s="58" t="s">
        <v>2205</v>
      </c>
      <c r="H548" s="298">
        <v>1531</v>
      </c>
      <c r="I548" s="400" t="s">
        <v>1370</v>
      </c>
      <c r="J548" s="622" t="s">
        <v>1617</v>
      </c>
      <c r="K548" s="244" t="s">
        <v>1514</v>
      </c>
      <c r="L548" s="622" t="s">
        <v>1617</v>
      </c>
      <c r="M548" s="61"/>
    </row>
    <row r="549" spans="1:13" ht="25.5" outlineLevel="2">
      <c r="A549" s="482" t="s">
        <v>1352</v>
      </c>
      <c r="B549" s="523" t="s">
        <v>1617</v>
      </c>
      <c r="C549" s="482" t="s">
        <v>1358</v>
      </c>
      <c r="D549" s="523" t="s">
        <v>1617</v>
      </c>
      <c r="E549" s="106" t="s">
        <v>1333</v>
      </c>
      <c r="F549" s="357" t="s">
        <v>1618</v>
      </c>
      <c r="G549" s="51" t="s">
        <v>1363</v>
      </c>
      <c r="H549" s="298">
        <v>1531</v>
      </c>
      <c r="I549" s="400" t="s">
        <v>1370</v>
      </c>
      <c r="J549" s="622" t="s">
        <v>1617</v>
      </c>
      <c r="K549" s="244" t="s">
        <v>1514</v>
      </c>
      <c r="L549" s="622" t="s">
        <v>1617</v>
      </c>
      <c r="M549" s="61"/>
    </row>
    <row r="550" spans="1:13" ht="25.5" outlineLevel="2">
      <c r="A550" s="482" t="s">
        <v>1353</v>
      </c>
      <c r="B550" s="523" t="s">
        <v>1617</v>
      </c>
      <c r="C550" s="482" t="s">
        <v>1359</v>
      </c>
      <c r="D550" s="523" t="s">
        <v>1617</v>
      </c>
      <c r="E550" s="106" t="s">
        <v>1333</v>
      </c>
      <c r="F550" s="357" t="s">
        <v>1618</v>
      </c>
      <c r="G550" s="51" t="s">
        <v>1364</v>
      </c>
      <c r="H550" s="298">
        <v>1531</v>
      </c>
      <c r="I550" s="400" t="s">
        <v>1370</v>
      </c>
      <c r="J550" s="622" t="s">
        <v>1617</v>
      </c>
      <c r="K550" s="244" t="s">
        <v>1514</v>
      </c>
      <c r="L550" s="622" t="s">
        <v>1617</v>
      </c>
      <c r="M550" s="61"/>
    </row>
    <row r="551" spans="1:13" ht="25.5" outlineLevel="2">
      <c r="A551" s="482" t="s">
        <v>1354</v>
      </c>
      <c r="B551" s="523" t="s">
        <v>1617</v>
      </c>
      <c r="C551" s="482" t="s">
        <v>1360</v>
      </c>
      <c r="D551" s="523" t="s">
        <v>1617</v>
      </c>
      <c r="E551" s="106" t="s">
        <v>1333</v>
      </c>
      <c r="F551" s="357" t="s">
        <v>1618</v>
      </c>
      <c r="G551" s="51" t="s">
        <v>1365</v>
      </c>
      <c r="H551" s="298">
        <v>1531</v>
      </c>
      <c r="I551" s="400" t="s">
        <v>1370</v>
      </c>
      <c r="J551" s="622" t="s">
        <v>1617</v>
      </c>
      <c r="K551" s="244" t="s">
        <v>1514</v>
      </c>
      <c r="L551" s="622" t="s">
        <v>1617</v>
      </c>
      <c r="M551" s="61"/>
    </row>
    <row r="552" spans="1:13" ht="25.5" outlineLevel="2">
      <c r="A552" s="482" t="s">
        <v>1355</v>
      </c>
      <c r="B552" s="523" t="s">
        <v>1617</v>
      </c>
      <c r="C552" s="482" t="s">
        <v>1361</v>
      </c>
      <c r="D552" s="523" t="s">
        <v>1617</v>
      </c>
      <c r="E552" s="106" t="s">
        <v>1333</v>
      </c>
      <c r="F552" s="357" t="s">
        <v>1618</v>
      </c>
      <c r="G552" s="51" t="s">
        <v>1366</v>
      </c>
      <c r="H552" s="298">
        <v>1531</v>
      </c>
      <c r="I552" s="400" t="s">
        <v>1370</v>
      </c>
      <c r="J552" s="622" t="s">
        <v>1617</v>
      </c>
      <c r="K552" s="244" t="s">
        <v>1514</v>
      </c>
      <c r="L552" s="622" t="s">
        <v>1617</v>
      </c>
      <c r="M552" s="61"/>
    </row>
    <row r="553" spans="1:13" ht="25.5" outlineLevel="2">
      <c r="A553" s="483" t="s">
        <v>1356</v>
      </c>
      <c r="B553" s="357" t="s">
        <v>1617</v>
      </c>
      <c r="C553" s="483" t="s">
        <v>1362</v>
      </c>
      <c r="D553" s="357" t="s">
        <v>1617</v>
      </c>
      <c r="E553" s="86" t="s">
        <v>1333</v>
      </c>
      <c r="F553" s="357" t="s">
        <v>1618</v>
      </c>
      <c r="G553" s="16" t="s">
        <v>1367</v>
      </c>
      <c r="H553" s="298">
        <v>1531</v>
      </c>
      <c r="I553" s="400" t="s">
        <v>1370</v>
      </c>
      <c r="J553" s="359" t="s">
        <v>1617</v>
      </c>
      <c r="K553" s="244" t="s">
        <v>1514</v>
      </c>
      <c r="L553" s="359" t="s">
        <v>1617</v>
      </c>
      <c r="M553" s="43"/>
    </row>
    <row r="554" spans="1:13" ht="25.5" outlineLevel="2">
      <c r="A554" s="482" t="s">
        <v>460</v>
      </c>
      <c r="B554" s="523" t="s">
        <v>1617</v>
      </c>
      <c r="C554" s="487">
        <v>619</v>
      </c>
      <c r="D554" s="97" t="s">
        <v>1617</v>
      </c>
      <c r="E554" s="77"/>
      <c r="F554" s="97"/>
      <c r="G554" s="484" t="s">
        <v>461</v>
      </c>
      <c r="H554" s="285">
        <v>1531</v>
      </c>
      <c r="I554" s="424" t="s">
        <v>1370</v>
      </c>
      <c r="J554" s="4" t="s">
        <v>1617</v>
      </c>
      <c r="K554" s="244" t="s">
        <v>1514</v>
      </c>
      <c r="L554" s="4"/>
      <c r="M554" s="111" t="s">
        <v>17</v>
      </c>
    </row>
    <row r="555" spans="1:13" ht="25.5" outlineLevel="2">
      <c r="A555" s="483" t="s">
        <v>462</v>
      </c>
      <c r="B555" s="357" t="s">
        <v>1617</v>
      </c>
      <c r="C555" s="483">
        <v>6191</v>
      </c>
      <c r="D555" s="357" t="s">
        <v>1617</v>
      </c>
      <c r="E555" s="86"/>
      <c r="F555" s="357"/>
      <c r="G555" s="484" t="s">
        <v>2082</v>
      </c>
      <c r="H555" s="285">
        <v>1531</v>
      </c>
      <c r="I555" s="262" t="s">
        <v>1370</v>
      </c>
      <c r="J555" s="359" t="s">
        <v>1617</v>
      </c>
      <c r="K555" s="244" t="s">
        <v>1514</v>
      </c>
      <c r="L555" s="359"/>
      <c r="M555" s="35">
        <v>19</v>
      </c>
    </row>
    <row r="556" spans="1:13" ht="25.5" outlineLevel="1">
      <c r="A556" s="118" t="s">
        <v>463</v>
      </c>
      <c r="B556" s="543" t="s">
        <v>1617</v>
      </c>
      <c r="C556" s="118" t="s">
        <v>1295</v>
      </c>
      <c r="D556" s="543" t="s">
        <v>1617</v>
      </c>
      <c r="E556" s="118"/>
      <c r="F556" s="602"/>
      <c r="G556" s="119" t="s">
        <v>464</v>
      </c>
      <c r="H556" s="680">
        <v>1531</v>
      </c>
      <c r="I556" s="440" t="s">
        <v>1372</v>
      </c>
      <c r="J556" s="627" t="s">
        <v>1617</v>
      </c>
      <c r="K556" s="681" t="s">
        <v>1515</v>
      </c>
      <c r="L556" s="620" t="s">
        <v>1617</v>
      </c>
      <c r="M556" s="682"/>
    </row>
    <row r="557" spans="1:13" ht="25.5" outlineLevel="2">
      <c r="A557" s="492" t="s">
        <v>465</v>
      </c>
      <c r="B557" s="356" t="s">
        <v>1617</v>
      </c>
      <c r="C557" s="492" t="s">
        <v>1296</v>
      </c>
      <c r="D557" s="356" t="s">
        <v>1617</v>
      </c>
      <c r="E557" s="104"/>
      <c r="F557" s="356"/>
      <c r="G557" s="477" t="s">
        <v>466</v>
      </c>
      <c r="H557" s="300" t="s">
        <v>206</v>
      </c>
      <c r="I557" s="398" t="s">
        <v>1372</v>
      </c>
      <c r="J557" s="628" t="s">
        <v>1617</v>
      </c>
      <c r="K557" s="399" t="s">
        <v>1515</v>
      </c>
      <c r="L557" s="619" t="s">
        <v>1617</v>
      </c>
      <c r="M557" s="57">
        <v>24</v>
      </c>
    </row>
    <row r="558" spans="1:13" ht="146.25" customHeight="1" outlineLevel="3">
      <c r="A558" s="485" t="s">
        <v>465</v>
      </c>
      <c r="B558" s="96" t="s">
        <v>1618</v>
      </c>
      <c r="C558" s="485" t="s">
        <v>1296</v>
      </c>
      <c r="D558" s="96" t="s">
        <v>1618</v>
      </c>
      <c r="E558" s="105"/>
      <c r="F558" s="96"/>
      <c r="G558" s="14" t="s">
        <v>2068</v>
      </c>
      <c r="H558" s="303"/>
      <c r="I558" s="277" t="s">
        <v>1372</v>
      </c>
      <c r="J558" s="629" t="s">
        <v>1618</v>
      </c>
      <c r="K558" s="265" t="s">
        <v>1515</v>
      </c>
      <c r="L558" s="3" t="s">
        <v>1618</v>
      </c>
      <c r="M558" s="62"/>
    </row>
    <row r="559" spans="1:13" ht="25.5" outlineLevel="2">
      <c r="A559" s="483" t="s">
        <v>467</v>
      </c>
      <c r="B559" s="357" t="s">
        <v>1617</v>
      </c>
      <c r="C559" s="483" t="s">
        <v>859</v>
      </c>
      <c r="D559" s="357" t="s">
        <v>1617</v>
      </c>
      <c r="E559" s="86"/>
      <c r="F559" s="357"/>
      <c r="G559" s="484" t="s">
        <v>468</v>
      </c>
      <c r="H559" s="301" t="s">
        <v>206</v>
      </c>
      <c r="I559" s="400" t="s">
        <v>1372</v>
      </c>
      <c r="J559" s="359" t="s">
        <v>1617</v>
      </c>
      <c r="K559" s="244" t="s">
        <v>1515</v>
      </c>
      <c r="L559" s="359" t="s">
        <v>1617</v>
      </c>
      <c r="M559" s="35" t="s">
        <v>323</v>
      </c>
    </row>
    <row r="560" spans="1:13" ht="25.5" outlineLevel="2">
      <c r="A560" s="483" t="s">
        <v>469</v>
      </c>
      <c r="B560" s="357" t="s">
        <v>1617</v>
      </c>
      <c r="C560" s="483" t="s">
        <v>860</v>
      </c>
      <c r="D560" s="357" t="s">
        <v>1617</v>
      </c>
      <c r="E560" s="86"/>
      <c r="F560" s="357"/>
      <c r="G560" s="484" t="s">
        <v>470</v>
      </c>
      <c r="H560" s="301" t="s">
        <v>206</v>
      </c>
      <c r="I560" s="400" t="s">
        <v>1372</v>
      </c>
      <c r="J560" s="359" t="s">
        <v>1617</v>
      </c>
      <c r="K560" s="244" t="s">
        <v>1515</v>
      </c>
      <c r="L560" s="359" t="s">
        <v>1617</v>
      </c>
      <c r="M560" s="35" t="s">
        <v>861</v>
      </c>
    </row>
    <row r="561" spans="1:13" ht="25.5" outlineLevel="2">
      <c r="A561" s="483" t="s">
        <v>471</v>
      </c>
      <c r="B561" s="357" t="s">
        <v>1617</v>
      </c>
      <c r="C561" s="483" t="s">
        <v>862</v>
      </c>
      <c r="D561" s="357" t="s">
        <v>1617</v>
      </c>
      <c r="E561" s="86"/>
      <c r="F561" s="357"/>
      <c r="G561" s="484" t="s">
        <v>2069</v>
      </c>
      <c r="H561" s="301" t="s">
        <v>206</v>
      </c>
      <c r="I561" s="400" t="s">
        <v>1372</v>
      </c>
      <c r="J561" s="359" t="s">
        <v>1617</v>
      </c>
      <c r="K561" s="244" t="s">
        <v>1515</v>
      </c>
      <c r="L561" s="359" t="s">
        <v>1617</v>
      </c>
      <c r="M561" s="35" t="s">
        <v>863</v>
      </c>
    </row>
    <row r="562" spans="1:13" ht="25.5" outlineLevel="2">
      <c r="A562" s="483" t="s">
        <v>472</v>
      </c>
      <c r="B562" s="357" t="s">
        <v>1617</v>
      </c>
      <c r="C562" s="483" t="s">
        <v>864</v>
      </c>
      <c r="D562" s="357" t="s">
        <v>1617</v>
      </c>
      <c r="E562" s="86"/>
      <c r="F562" s="357"/>
      <c r="G562" s="484" t="s">
        <v>473</v>
      </c>
      <c r="H562" s="301" t="s">
        <v>206</v>
      </c>
      <c r="I562" s="400" t="s">
        <v>1372</v>
      </c>
      <c r="J562" s="359" t="s">
        <v>1617</v>
      </c>
      <c r="K562" s="244" t="s">
        <v>1515</v>
      </c>
      <c r="L562" s="359" t="s">
        <v>1617</v>
      </c>
      <c r="M562" s="35" t="s">
        <v>865</v>
      </c>
    </row>
    <row r="563" spans="1:13" ht="25.5" outlineLevel="2">
      <c r="A563" s="488" t="s">
        <v>474</v>
      </c>
      <c r="B563" s="518" t="s">
        <v>1617</v>
      </c>
      <c r="C563" s="488" t="s">
        <v>866</v>
      </c>
      <c r="D563" s="518" t="s">
        <v>1617</v>
      </c>
      <c r="E563" s="80"/>
      <c r="F563" s="518"/>
      <c r="G563" s="486" t="s">
        <v>475</v>
      </c>
      <c r="H563" s="302" t="s">
        <v>206</v>
      </c>
      <c r="I563" s="401" t="s">
        <v>1372</v>
      </c>
      <c r="J563" s="617" t="s">
        <v>1617</v>
      </c>
      <c r="K563" s="402" t="s">
        <v>1515</v>
      </c>
      <c r="L563" s="617" t="s">
        <v>1617</v>
      </c>
      <c r="M563" s="62" t="s">
        <v>330</v>
      </c>
    </row>
    <row r="564" spans="1:13" ht="25.5" outlineLevel="3">
      <c r="A564" s="478" t="s">
        <v>474</v>
      </c>
      <c r="B564" s="544" t="s">
        <v>1618</v>
      </c>
      <c r="C564" s="44" t="s">
        <v>866</v>
      </c>
      <c r="D564" s="544" t="s">
        <v>1618</v>
      </c>
      <c r="E564" s="87"/>
      <c r="F564" s="544"/>
      <c r="G564" s="667" t="s">
        <v>2207</v>
      </c>
      <c r="H564" s="303"/>
      <c r="I564" s="277" t="s">
        <v>1372</v>
      </c>
      <c r="J564" s="629" t="s">
        <v>1618</v>
      </c>
      <c r="K564" s="265" t="s">
        <v>1515</v>
      </c>
      <c r="L564" s="629" t="s">
        <v>1618</v>
      </c>
      <c r="M564" s="38"/>
    </row>
    <row r="565" spans="1:13" ht="25.5" outlineLevel="2">
      <c r="A565" s="476" t="s">
        <v>476</v>
      </c>
      <c r="B565" s="517" t="s">
        <v>1617</v>
      </c>
      <c r="C565" s="476" t="s">
        <v>1297</v>
      </c>
      <c r="D565" s="517" t="s">
        <v>1617</v>
      </c>
      <c r="E565" s="102"/>
      <c r="F565" s="517"/>
      <c r="G565" s="477" t="s">
        <v>477</v>
      </c>
      <c r="H565" s="300" t="s">
        <v>206</v>
      </c>
      <c r="I565" s="398" t="s">
        <v>1372</v>
      </c>
      <c r="J565" s="621" t="s">
        <v>1617</v>
      </c>
      <c r="K565" s="399" t="s">
        <v>1515</v>
      </c>
      <c r="L565" s="621" t="s">
        <v>1617</v>
      </c>
      <c r="M565" s="57">
        <v>25</v>
      </c>
    </row>
    <row r="566" spans="1:13" ht="146.25" customHeight="1" outlineLevel="3">
      <c r="A566" s="482" t="s">
        <v>476</v>
      </c>
      <c r="B566" s="523" t="s">
        <v>1618</v>
      </c>
      <c r="C566" s="482" t="s">
        <v>1297</v>
      </c>
      <c r="D566" s="523" t="s">
        <v>1618</v>
      </c>
      <c r="E566" s="106"/>
      <c r="F566" s="523"/>
      <c r="G566" s="479" t="s">
        <v>2068</v>
      </c>
      <c r="H566" s="303"/>
      <c r="I566" s="277" t="s">
        <v>1372</v>
      </c>
      <c r="J566" s="622" t="s">
        <v>1618</v>
      </c>
      <c r="K566" s="265" t="s">
        <v>1515</v>
      </c>
      <c r="L566" s="622" t="s">
        <v>1618</v>
      </c>
      <c r="M566" s="38"/>
    </row>
    <row r="567" spans="1:13" ht="25.5" outlineLevel="2">
      <c r="A567" s="483" t="s">
        <v>478</v>
      </c>
      <c r="B567" s="357" t="s">
        <v>1617</v>
      </c>
      <c r="C567" s="483" t="s">
        <v>867</v>
      </c>
      <c r="D567" s="357" t="s">
        <v>1617</v>
      </c>
      <c r="E567" s="86"/>
      <c r="F567" s="357"/>
      <c r="G567" s="484" t="s">
        <v>468</v>
      </c>
      <c r="H567" s="301" t="s">
        <v>206</v>
      </c>
      <c r="I567" s="400" t="s">
        <v>1372</v>
      </c>
      <c r="J567" s="359" t="s">
        <v>1617</v>
      </c>
      <c r="K567" s="244" t="s">
        <v>1515</v>
      </c>
      <c r="L567" s="359" t="s">
        <v>1617</v>
      </c>
      <c r="M567" s="35" t="s">
        <v>868</v>
      </c>
    </row>
    <row r="568" spans="1:13" ht="25.5" outlineLevel="2">
      <c r="A568" s="483" t="s">
        <v>479</v>
      </c>
      <c r="B568" s="357" t="s">
        <v>1617</v>
      </c>
      <c r="C568" s="483" t="s">
        <v>869</v>
      </c>
      <c r="D568" s="357" t="s">
        <v>1617</v>
      </c>
      <c r="E568" s="86"/>
      <c r="F568" s="357"/>
      <c r="G568" s="484" t="s">
        <v>470</v>
      </c>
      <c r="H568" s="301" t="s">
        <v>206</v>
      </c>
      <c r="I568" s="400" t="s">
        <v>1372</v>
      </c>
      <c r="J568" s="359" t="s">
        <v>1617</v>
      </c>
      <c r="K568" s="244" t="s">
        <v>1515</v>
      </c>
      <c r="L568" s="359" t="s">
        <v>1617</v>
      </c>
      <c r="M568" s="35" t="s">
        <v>870</v>
      </c>
    </row>
    <row r="569" spans="1:13" ht="25.5" outlineLevel="2">
      <c r="A569" s="483" t="s">
        <v>480</v>
      </c>
      <c r="B569" s="357" t="s">
        <v>1617</v>
      </c>
      <c r="C569" s="483" t="s">
        <v>871</v>
      </c>
      <c r="D569" s="357" t="s">
        <v>1617</v>
      </c>
      <c r="E569" s="86"/>
      <c r="F569" s="357"/>
      <c r="G569" s="484" t="s">
        <v>2070</v>
      </c>
      <c r="H569" s="301" t="s">
        <v>206</v>
      </c>
      <c r="I569" s="400" t="s">
        <v>1372</v>
      </c>
      <c r="J569" s="359" t="s">
        <v>1617</v>
      </c>
      <c r="K569" s="244" t="s">
        <v>1515</v>
      </c>
      <c r="L569" s="359" t="s">
        <v>1617</v>
      </c>
      <c r="M569" s="35" t="s">
        <v>872</v>
      </c>
    </row>
    <row r="570" spans="1:13" ht="25.5" outlineLevel="2">
      <c r="A570" s="483" t="s">
        <v>481</v>
      </c>
      <c r="B570" s="357" t="s">
        <v>1617</v>
      </c>
      <c r="C570" s="483" t="s">
        <v>873</v>
      </c>
      <c r="D570" s="357" t="s">
        <v>1617</v>
      </c>
      <c r="E570" s="86"/>
      <c r="F570" s="357"/>
      <c r="G570" s="484" t="s">
        <v>473</v>
      </c>
      <c r="H570" s="301" t="s">
        <v>206</v>
      </c>
      <c r="I570" s="400" t="s">
        <v>1372</v>
      </c>
      <c r="J570" s="359" t="s">
        <v>1617</v>
      </c>
      <c r="K570" s="244" t="s">
        <v>1515</v>
      </c>
      <c r="L570" s="359" t="s">
        <v>1617</v>
      </c>
      <c r="M570" s="35" t="s">
        <v>874</v>
      </c>
    </row>
    <row r="571" spans="1:13" ht="25.5" outlineLevel="2">
      <c r="A571" s="476" t="s">
        <v>482</v>
      </c>
      <c r="B571" s="517" t="s">
        <v>1617</v>
      </c>
      <c r="C571" s="476" t="s">
        <v>875</v>
      </c>
      <c r="D571" s="517" t="s">
        <v>1617</v>
      </c>
      <c r="E571" s="102"/>
      <c r="F571" s="517"/>
      <c r="G571" s="477" t="s">
        <v>475</v>
      </c>
      <c r="H571" s="300" t="s">
        <v>206</v>
      </c>
      <c r="I571" s="398" t="s">
        <v>1372</v>
      </c>
      <c r="J571" s="621" t="s">
        <v>1617</v>
      </c>
      <c r="K571" s="399" t="s">
        <v>1515</v>
      </c>
      <c r="L571" s="621" t="s">
        <v>1617</v>
      </c>
      <c r="M571" s="57" t="s">
        <v>876</v>
      </c>
    </row>
    <row r="572" spans="1:13" ht="25.5" outlineLevel="3">
      <c r="A572" s="481" t="s">
        <v>482</v>
      </c>
      <c r="B572" s="533" t="s">
        <v>1618</v>
      </c>
      <c r="C572" s="47" t="s">
        <v>875</v>
      </c>
      <c r="D572" s="533" t="s">
        <v>1618</v>
      </c>
      <c r="E572" s="107"/>
      <c r="F572" s="533"/>
      <c r="G572" s="692" t="s">
        <v>2207</v>
      </c>
      <c r="H572" s="303"/>
      <c r="I572" s="277" t="s">
        <v>1372</v>
      </c>
      <c r="J572" s="629" t="s">
        <v>1618</v>
      </c>
      <c r="K572" s="265" t="s">
        <v>1515</v>
      </c>
      <c r="L572" s="629" t="s">
        <v>1618</v>
      </c>
      <c r="M572" s="38"/>
    </row>
    <row r="573" spans="1:13" ht="25.5" outlineLevel="2">
      <c r="A573" s="488" t="s">
        <v>483</v>
      </c>
      <c r="B573" s="518" t="s">
        <v>1617</v>
      </c>
      <c r="C573" s="488" t="s">
        <v>877</v>
      </c>
      <c r="D573" s="518" t="s">
        <v>1617</v>
      </c>
      <c r="E573" s="80" t="s">
        <v>1333</v>
      </c>
      <c r="F573" s="518" t="s">
        <v>1617</v>
      </c>
      <c r="G573" s="486" t="s">
        <v>484</v>
      </c>
      <c r="H573" s="302" t="s">
        <v>206</v>
      </c>
      <c r="I573" s="401" t="s">
        <v>1372</v>
      </c>
      <c r="J573" s="617" t="s">
        <v>1617</v>
      </c>
      <c r="K573" s="402" t="s">
        <v>1515</v>
      </c>
      <c r="L573" s="617" t="s">
        <v>1617</v>
      </c>
      <c r="M573" s="62">
        <v>23</v>
      </c>
    </row>
    <row r="574" spans="1:13" ht="25.5" outlineLevel="3">
      <c r="A574" s="478" t="s">
        <v>483</v>
      </c>
      <c r="B574" s="518" t="s">
        <v>1618</v>
      </c>
      <c r="C574" s="478" t="s">
        <v>877</v>
      </c>
      <c r="D574" s="518" t="s">
        <v>1618</v>
      </c>
      <c r="E574" s="68"/>
      <c r="F574" s="518"/>
      <c r="G574" s="479" t="s">
        <v>2208</v>
      </c>
      <c r="H574" s="303"/>
      <c r="I574" s="273" t="s">
        <v>1372</v>
      </c>
      <c r="J574" s="617" t="s">
        <v>1618</v>
      </c>
      <c r="K574" s="266" t="s">
        <v>1515</v>
      </c>
      <c r="L574" s="617" t="s">
        <v>1618</v>
      </c>
      <c r="M574" s="38"/>
    </row>
    <row r="575" spans="1:13" ht="25.5" outlineLevel="2">
      <c r="A575" s="483" t="s">
        <v>485</v>
      </c>
      <c r="B575" s="357" t="s">
        <v>1617</v>
      </c>
      <c r="C575" s="483" t="s">
        <v>878</v>
      </c>
      <c r="D575" s="357" t="s">
        <v>1617</v>
      </c>
      <c r="E575" s="86" t="s">
        <v>1333</v>
      </c>
      <c r="F575" s="357" t="s">
        <v>1618</v>
      </c>
      <c r="G575" s="484" t="s">
        <v>486</v>
      </c>
      <c r="H575" s="301" t="s">
        <v>206</v>
      </c>
      <c r="I575" s="400" t="s">
        <v>1372</v>
      </c>
      <c r="J575" s="359" t="s">
        <v>1617</v>
      </c>
      <c r="K575" s="244" t="s">
        <v>1515</v>
      </c>
      <c r="L575" s="359" t="s">
        <v>1617</v>
      </c>
      <c r="M575" s="35">
        <v>230</v>
      </c>
    </row>
    <row r="576" spans="1:13" ht="25.5" outlineLevel="2">
      <c r="A576" s="483" t="s">
        <v>487</v>
      </c>
      <c r="B576" s="357" t="s">
        <v>1617</v>
      </c>
      <c r="C576" s="483" t="s">
        <v>879</v>
      </c>
      <c r="D576" s="357" t="s">
        <v>1617</v>
      </c>
      <c r="E576" s="86" t="s">
        <v>1333</v>
      </c>
      <c r="F576" s="357" t="s">
        <v>1618</v>
      </c>
      <c r="G576" s="484" t="s">
        <v>488</v>
      </c>
      <c r="H576" s="301" t="s">
        <v>206</v>
      </c>
      <c r="I576" s="400" t="s">
        <v>1372</v>
      </c>
      <c r="J576" s="359" t="s">
        <v>1617</v>
      </c>
      <c r="K576" s="244" t="s">
        <v>1515</v>
      </c>
      <c r="L576" s="359" t="s">
        <v>1617</v>
      </c>
      <c r="M576" s="35">
        <v>231</v>
      </c>
    </row>
    <row r="577" spans="1:13" ht="25.5" outlineLevel="2">
      <c r="A577" s="489" t="s">
        <v>489</v>
      </c>
      <c r="B577" s="256" t="s">
        <v>1617</v>
      </c>
      <c r="C577" s="483" t="s">
        <v>880</v>
      </c>
      <c r="D577" s="357" t="s">
        <v>1617</v>
      </c>
      <c r="E577" s="86" t="s">
        <v>1333</v>
      </c>
      <c r="F577" s="357" t="s">
        <v>1618</v>
      </c>
      <c r="G577" s="484" t="s">
        <v>490</v>
      </c>
      <c r="H577" s="301" t="s">
        <v>206</v>
      </c>
      <c r="I577" s="400" t="s">
        <v>1372</v>
      </c>
      <c r="J577" s="359" t="s">
        <v>1617</v>
      </c>
      <c r="K577" s="244" t="s">
        <v>1515</v>
      </c>
      <c r="L577" s="359" t="s">
        <v>1617</v>
      </c>
      <c r="M577" s="35">
        <v>232</v>
      </c>
    </row>
    <row r="578" spans="1:13" ht="25.5" outlineLevel="2">
      <c r="A578" s="489" t="s">
        <v>491</v>
      </c>
      <c r="B578" s="256" t="s">
        <v>1617</v>
      </c>
      <c r="C578" s="489" t="s">
        <v>881</v>
      </c>
      <c r="D578" s="256" t="s">
        <v>1617</v>
      </c>
      <c r="E578" s="81" t="s">
        <v>1333</v>
      </c>
      <c r="F578" s="256" t="s">
        <v>1618</v>
      </c>
      <c r="G578" s="484" t="s">
        <v>2209</v>
      </c>
      <c r="H578" s="301" t="s">
        <v>206</v>
      </c>
      <c r="I578" s="400" t="s">
        <v>1372</v>
      </c>
      <c r="J578" s="359" t="s">
        <v>1617</v>
      </c>
      <c r="K578" s="244" t="s">
        <v>1515</v>
      </c>
      <c r="L578" s="359" t="s">
        <v>1617</v>
      </c>
      <c r="M578" s="35">
        <v>233</v>
      </c>
    </row>
    <row r="579" spans="1:13" ht="25.5" outlineLevel="2">
      <c r="A579" s="489" t="s">
        <v>492</v>
      </c>
      <c r="B579" s="256" t="s">
        <v>1617</v>
      </c>
      <c r="C579" s="489" t="s">
        <v>882</v>
      </c>
      <c r="D579" s="256" t="s">
        <v>1617</v>
      </c>
      <c r="E579" s="81" t="s">
        <v>1333</v>
      </c>
      <c r="F579" s="256" t="s">
        <v>1618</v>
      </c>
      <c r="G579" s="484" t="s">
        <v>493</v>
      </c>
      <c r="H579" s="301" t="s">
        <v>206</v>
      </c>
      <c r="I579" s="400" t="s">
        <v>1372</v>
      </c>
      <c r="J579" s="359" t="s">
        <v>1617</v>
      </c>
      <c r="K579" s="244" t="s">
        <v>1515</v>
      </c>
      <c r="L579" s="359" t="s">
        <v>1617</v>
      </c>
      <c r="M579" s="35">
        <v>234</v>
      </c>
    </row>
    <row r="580" spans="1:13" ht="25.5" outlineLevel="2">
      <c r="A580" s="489" t="s">
        <v>494</v>
      </c>
      <c r="B580" s="256" t="s">
        <v>1617</v>
      </c>
      <c r="C580" s="489" t="s">
        <v>883</v>
      </c>
      <c r="D580" s="256" t="s">
        <v>1617</v>
      </c>
      <c r="E580" s="81" t="s">
        <v>1333</v>
      </c>
      <c r="F580" s="256" t="s">
        <v>1618</v>
      </c>
      <c r="G580" s="484" t="s">
        <v>2373</v>
      </c>
      <c r="H580" s="301" t="s">
        <v>206</v>
      </c>
      <c r="I580" s="400" t="s">
        <v>1372</v>
      </c>
      <c r="J580" s="359" t="s">
        <v>1617</v>
      </c>
      <c r="K580" s="244" t="s">
        <v>1515</v>
      </c>
      <c r="L580" s="359" t="s">
        <v>1617</v>
      </c>
      <c r="M580" s="35">
        <v>235</v>
      </c>
    </row>
    <row r="581" spans="1:13" ht="25.5" outlineLevel="2">
      <c r="A581" s="489" t="s">
        <v>495</v>
      </c>
      <c r="B581" s="256" t="s">
        <v>1617</v>
      </c>
      <c r="C581" s="489" t="s">
        <v>884</v>
      </c>
      <c r="D581" s="256" t="s">
        <v>1617</v>
      </c>
      <c r="E581" s="81" t="s">
        <v>1333</v>
      </c>
      <c r="F581" s="256" t="s">
        <v>1618</v>
      </c>
      <c r="G581" s="484" t="s">
        <v>496</v>
      </c>
      <c r="H581" s="301" t="s">
        <v>206</v>
      </c>
      <c r="I581" s="400" t="s">
        <v>1372</v>
      </c>
      <c r="J581" s="359" t="s">
        <v>1617</v>
      </c>
      <c r="K581" s="244" t="s">
        <v>1515</v>
      </c>
      <c r="L581" s="359" t="s">
        <v>1617</v>
      </c>
      <c r="M581" s="35">
        <v>236</v>
      </c>
    </row>
    <row r="582" spans="1:13" ht="25.5" outlineLevel="2">
      <c r="A582" s="489" t="s">
        <v>497</v>
      </c>
      <c r="B582" s="256" t="s">
        <v>1617</v>
      </c>
      <c r="C582" s="489" t="s">
        <v>885</v>
      </c>
      <c r="D582" s="256" t="s">
        <v>1617</v>
      </c>
      <c r="E582" s="81" t="s">
        <v>1333</v>
      </c>
      <c r="F582" s="256" t="s">
        <v>1618</v>
      </c>
      <c r="G582" s="484" t="s">
        <v>498</v>
      </c>
      <c r="H582" s="301" t="s">
        <v>206</v>
      </c>
      <c r="I582" s="400" t="s">
        <v>1372</v>
      </c>
      <c r="J582" s="359" t="s">
        <v>1617</v>
      </c>
      <c r="K582" s="244" t="s">
        <v>1515</v>
      </c>
      <c r="L582" s="359" t="s">
        <v>1617</v>
      </c>
      <c r="M582" s="120">
        <v>237</v>
      </c>
    </row>
    <row r="583" spans="1:13" ht="25.5" outlineLevel="2">
      <c r="A583" s="489" t="s">
        <v>499</v>
      </c>
      <c r="B583" s="256" t="s">
        <v>1617</v>
      </c>
      <c r="C583" s="489" t="s">
        <v>886</v>
      </c>
      <c r="D583" s="256" t="s">
        <v>1617</v>
      </c>
      <c r="E583" s="81" t="s">
        <v>1333</v>
      </c>
      <c r="F583" s="256" t="s">
        <v>1618</v>
      </c>
      <c r="G583" s="484" t="s">
        <v>500</v>
      </c>
      <c r="H583" s="301" t="s">
        <v>206</v>
      </c>
      <c r="I583" s="400" t="s">
        <v>1372</v>
      </c>
      <c r="J583" s="359" t="s">
        <v>1617</v>
      </c>
      <c r="K583" s="244" t="s">
        <v>1515</v>
      </c>
      <c r="L583" s="359" t="s">
        <v>1617</v>
      </c>
      <c r="M583" s="120">
        <v>238</v>
      </c>
    </row>
    <row r="584" spans="1:13" ht="25.5" outlineLevel="2">
      <c r="A584" s="489" t="s">
        <v>501</v>
      </c>
      <c r="B584" s="256" t="s">
        <v>1617</v>
      </c>
      <c r="C584" s="489">
        <v>629</v>
      </c>
      <c r="D584" s="256" t="s">
        <v>1617</v>
      </c>
      <c r="E584" s="81"/>
      <c r="F584" s="256"/>
      <c r="G584" s="484" t="s">
        <v>502</v>
      </c>
      <c r="H584" s="301" t="s">
        <v>206</v>
      </c>
      <c r="I584" s="400" t="s">
        <v>1372</v>
      </c>
      <c r="J584" s="359" t="s">
        <v>1617</v>
      </c>
      <c r="K584" s="244" t="s">
        <v>1515</v>
      </c>
      <c r="L584" s="359" t="s">
        <v>1617</v>
      </c>
      <c r="M584" s="120" t="s">
        <v>887</v>
      </c>
    </row>
    <row r="585" spans="1:13" ht="25.5" outlineLevel="2">
      <c r="A585" s="492" t="s">
        <v>503</v>
      </c>
      <c r="B585" s="356" t="s">
        <v>1617</v>
      </c>
      <c r="C585" s="492">
        <v>6291</v>
      </c>
      <c r="D585" s="356" t="s">
        <v>1617</v>
      </c>
      <c r="E585" s="104"/>
      <c r="F585" s="356"/>
      <c r="G585" s="477" t="s">
        <v>502</v>
      </c>
      <c r="H585" s="302" t="s">
        <v>206</v>
      </c>
      <c r="I585" s="401" t="s">
        <v>1372</v>
      </c>
      <c r="J585" s="617" t="s">
        <v>1617</v>
      </c>
      <c r="K585" s="402" t="s">
        <v>1515</v>
      </c>
      <c r="L585" s="617" t="s">
        <v>1617</v>
      </c>
      <c r="M585" s="213"/>
    </row>
    <row r="586" spans="1:13" ht="25.5" outlineLevel="1">
      <c r="A586" s="7" t="s">
        <v>504</v>
      </c>
      <c r="B586" s="515" t="s">
        <v>1617</v>
      </c>
      <c r="C586" s="7" t="s">
        <v>888</v>
      </c>
      <c r="D586" s="515" t="s">
        <v>1617</v>
      </c>
      <c r="E586" s="101"/>
      <c r="F586" s="515"/>
      <c r="G586" s="8" t="s">
        <v>2071</v>
      </c>
      <c r="H586" s="78"/>
      <c r="I586" s="101" t="s">
        <v>1373</v>
      </c>
      <c r="J586" s="604" t="s">
        <v>1617</v>
      </c>
      <c r="K586" s="101" t="s">
        <v>1516</v>
      </c>
      <c r="L586" s="604" t="s">
        <v>1617</v>
      </c>
      <c r="M586" s="34"/>
    </row>
    <row r="587" spans="1:13" ht="25.5" outlineLevel="2">
      <c r="A587" s="489" t="s">
        <v>505</v>
      </c>
      <c r="B587" s="256" t="s">
        <v>1617</v>
      </c>
      <c r="C587" s="489" t="s">
        <v>889</v>
      </c>
      <c r="D587" s="256" t="s">
        <v>1617</v>
      </c>
      <c r="E587" s="81"/>
      <c r="F587" s="256"/>
      <c r="G587" s="484" t="s">
        <v>506</v>
      </c>
      <c r="H587" s="304" t="s">
        <v>190</v>
      </c>
      <c r="I587" s="86" t="s">
        <v>1373</v>
      </c>
      <c r="J587" s="359" t="s">
        <v>1617</v>
      </c>
      <c r="K587" s="86" t="s">
        <v>1516</v>
      </c>
      <c r="L587" s="260" t="s">
        <v>1617</v>
      </c>
      <c r="M587" s="35" t="s">
        <v>17</v>
      </c>
    </row>
    <row r="588" spans="1:13" ht="25.5" outlineLevel="2">
      <c r="A588" s="476" t="s">
        <v>507</v>
      </c>
      <c r="B588" s="517" t="s">
        <v>1617</v>
      </c>
      <c r="C588" s="476" t="s">
        <v>890</v>
      </c>
      <c r="D588" s="517" t="s">
        <v>1617</v>
      </c>
      <c r="E588" s="102"/>
      <c r="F588" s="517"/>
      <c r="G588" s="477" t="s">
        <v>506</v>
      </c>
      <c r="H588" s="305" t="s">
        <v>190</v>
      </c>
      <c r="I588" s="102" t="s">
        <v>1373</v>
      </c>
      <c r="J588" s="621" t="s">
        <v>1617</v>
      </c>
      <c r="K588" s="102" t="s">
        <v>1516</v>
      </c>
      <c r="L588" s="621" t="s">
        <v>1617</v>
      </c>
      <c r="M588" s="57">
        <v>10</v>
      </c>
    </row>
    <row r="589" spans="1:13" ht="174.75" customHeight="1" outlineLevel="3">
      <c r="A589" s="478" t="s">
        <v>507</v>
      </c>
      <c r="B589" s="544" t="s">
        <v>1618</v>
      </c>
      <c r="C589" s="44" t="s">
        <v>890</v>
      </c>
      <c r="D589" s="544" t="s">
        <v>1618</v>
      </c>
      <c r="E589" s="87"/>
      <c r="F589" s="544"/>
      <c r="G589" s="50" t="s">
        <v>2210</v>
      </c>
      <c r="H589" s="306"/>
      <c r="I589" s="278" t="s">
        <v>1373</v>
      </c>
      <c r="J589" s="623" t="s">
        <v>1618</v>
      </c>
      <c r="K589" s="278" t="s">
        <v>1516</v>
      </c>
      <c r="L589" s="623" t="s">
        <v>1618</v>
      </c>
      <c r="M589" s="63"/>
    </row>
    <row r="590" spans="1:13" ht="25.5" outlineLevel="2">
      <c r="A590" s="492" t="s">
        <v>508</v>
      </c>
      <c r="B590" s="356" t="s">
        <v>1617</v>
      </c>
      <c r="C590" s="476" t="s">
        <v>891</v>
      </c>
      <c r="D590" s="517" t="s">
        <v>1617</v>
      </c>
      <c r="E590" s="102"/>
      <c r="F590" s="517"/>
      <c r="G590" s="477" t="s">
        <v>509</v>
      </c>
      <c r="H590" s="305" t="s">
        <v>1330</v>
      </c>
      <c r="I590" s="102" t="s">
        <v>1373</v>
      </c>
      <c r="J590" s="621" t="s">
        <v>1617</v>
      </c>
      <c r="K590" s="102" t="s">
        <v>1516</v>
      </c>
      <c r="L590" s="621" t="s">
        <v>1617</v>
      </c>
      <c r="M590" s="62"/>
    </row>
    <row r="591" spans="1:13" ht="25.5" outlineLevel="3">
      <c r="A591" s="487" t="s">
        <v>508</v>
      </c>
      <c r="B591" s="97" t="s">
        <v>1618</v>
      </c>
      <c r="C591" s="482" t="s">
        <v>891</v>
      </c>
      <c r="D591" s="523" t="s">
        <v>1618</v>
      </c>
      <c r="E591" s="106"/>
      <c r="F591" s="523"/>
      <c r="G591" s="479" t="s">
        <v>2072</v>
      </c>
      <c r="H591" s="308"/>
      <c r="I591" s="278" t="s">
        <v>1373</v>
      </c>
      <c r="J591" s="622" t="s">
        <v>1618</v>
      </c>
      <c r="K591" s="278" t="s">
        <v>1516</v>
      </c>
      <c r="L591" s="622" t="s">
        <v>1618</v>
      </c>
      <c r="M591" s="38"/>
    </row>
    <row r="592" spans="1:13" ht="25.5" outlineLevel="2">
      <c r="A592" s="488" t="s">
        <v>510</v>
      </c>
      <c r="B592" s="518" t="s">
        <v>1617</v>
      </c>
      <c r="C592" s="488" t="s">
        <v>892</v>
      </c>
      <c r="D592" s="518" t="s">
        <v>1617</v>
      </c>
      <c r="E592" s="80"/>
      <c r="F592" s="518"/>
      <c r="G592" s="486" t="s">
        <v>2083</v>
      </c>
      <c r="H592" s="307" t="s">
        <v>1330</v>
      </c>
      <c r="I592" s="80" t="s">
        <v>1373</v>
      </c>
      <c r="J592" s="617" t="s">
        <v>1617</v>
      </c>
      <c r="K592" s="80" t="s">
        <v>1516</v>
      </c>
      <c r="L592" s="617" t="s">
        <v>1617</v>
      </c>
      <c r="M592" s="62" t="s">
        <v>893</v>
      </c>
    </row>
    <row r="593" spans="1:13" ht="255.75" customHeight="1" outlineLevel="3">
      <c r="A593" s="478" t="s">
        <v>510</v>
      </c>
      <c r="B593" s="544" t="s">
        <v>1618</v>
      </c>
      <c r="C593" s="44" t="s">
        <v>892</v>
      </c>
      <c r="D593" s="544" t="s">
        <v>1618</v>
      </c>
      <c r="E593" s="87"/>
      <c r="F593" s="544"/>
      <c r="G593" s="50" t="s">
        <v>2211</v>
      </c>
      <c r="H593" s="307"/>
      <c r="I593" s="116" t="s">
        <v>1373</v>
      </c>
      <c r="J593" s="623" t="s">
        <v>1618</v>
      </c>
      <c r="K593" s="116" t="s">
        <v>1516</v>
      </c>
      <c r="L593" s="623" t="s">
        <v>1618</v>
      </c>
      <c r="M593" s="62" t="s">
        <v>17</v>
      </c>
    </row>
    <row r="594" spans="1:13" ht="25.5" outlineLevel="2">
      <c r="A594" s="492" t="s">
        <v>511</v>
      </c>
      <c r="B594" s="546" t="s">
        <v>1617</v>
      </c>
      <c r="C594" s="373" t="s">
        <v>894</v>
      </c>
      <c r="D594" s="546" t="s">
        <v>1617</v>
      </c>
      <c r="E594" s="374"/>
      <c r="F594" s="546"/>
      <c r="G594" s="375" t="s">
        <v>512</v>
      </c>
      <c r="H594" s="305" t="s">
        <v>1330</v>
      </c>
      <c r="I594" s="102" t="s">
        <v>1373</v>
      </c>
      <c r="J594" s="628" t="s">
        <v>1617</v>
      </c>
      <c r="K594" s="102" t="s">
        <v>1516</v>
      </c>
      <c r="L594" s="639" t="s">
        <v>1617</v>
      </c>
      <c r="M594" s="213"/>
    </row>
    <row r="595" spans="1:13" ht="25.5" outlineLevel="2">
      <c r="A595" s="489" t="s">
        <v>513</v>
      </c>
      <c r="B595" s="256" t="s">
        <v>1617</v>
      </c>
      <c r="C595" s="489" t="s">
        <v>895</v>
      </c>
      <c r="D595" s="256" t="s">
        <v>1617</v>
      </c>
      <c r="E595" s="81"/>
      <c r="F595" s="256"/>
      <c r="G595" s="484" t="s">
        <v>514</v>
      </c>
      <c r="H595" s="301" t="s">
        <v>190</v>
      </c>
      <c r="I595" s="86" t="s">
        <v>1373</v>
      </c>
      <c r="J595" s="359" t="s">
        <v>1617</v>
      </c>
      <c r="K595" s="86" t="s">
        <v>1516</v>
      </c>
      <c r="L595" s="260" t="s">
        <v>1617</v>
      </c>
      <c r="M595" s="35">
        <v>12</v>
      </c>
    </row>
    <row r="596" spans="1:13" ht="15" customHeight="1" outlineLevel="2">
      <c r="A596" s="476" t="s">
        <v>515</v>
      </c>
      <c r="B596" s="517" t="s">
        <v>1617</v>
      </c>
      <c r="C596" s="476" t="s">
        <v>896</v>
      </c>
      <c r="D596" s="517" t="s">
        <v>1617</v>
      </c>
      <c r="E596" s="102"/>
      <c r="F596" s="517"/>
      <c r="G596" s="477" t="s">
        <v>514</v>
      </c>
      <c r="H596" s="302" t="s">
        <v>190</v>
      </c>
      <c r="I596" s="80" t="s">
        <v>1373</v>
      </c>
      <c r="J596" s="621" t="s">
        <v>1617</v>
      </c>
      <c r="K596" s="80" t="s">
        <v>1516</v>
      </c>
      <c r="L596" s="621" t="s">
        <v>1617</v>
      </c>
      <c r="M596" s="213"/>
    </row>
    <row r="597" spans="1:13" ht="25.5" outlineLevel="3">
      <c r="A597" s="481" t="s">
        <v>515</v>
      </c>
      <c r="B597" s="523" t="s">
        <v>1618</v>
      </c>
      <c r="C597" s="481" t="s">
        <v>896</v>
      </c>
      <c r="D597" s="523" t="s">
        <v>1618</v>
      </c>
      <c r="E597" s="69"/>
      <c r="F597" s="523"/>
      <c r="G597" s="479" t="s">
        <v>2073</v>
      </c>
      <c r="H597" s="303"/>
      <c r="I597" s="278" t="s">
        <v>1373</v>
      </c>
      <c r="J597" s="622" t="s">
        <v>1618</v>
      </c>
      <c r="K597" s="278" t="s">
        <v>1516</v>
      </c>
      <c r="L597" s="622" t="s">
        <v>1618</v>
      </c>
      <c r="M597" s="214"/>
    </row>
    <row r="598" spans="1:13" outlineLevel="1">
      <c r="A598" s="7" t="s">
        <v>516</v>
      </c>
      <c r="B598" s="515" t="s">
        <v>1617</v>
      </c>
      <c r="C598" s="7">
        <v>64</v>
      </c>
      <c r="D598" s="515" t="s">
        <v>1617</v>
      </c>
      <c r="E598" s="101"/>
      <c r="F598" s="515"/>
      <c r="G598" s="8" t="s">
        <v>517</v>
      </c>
      <c r="H598" s="78"/>
      <c r="I598" s="101"/>
      <c r="J598" s="604"/>
      <c r="K598" s="101"/>
      <c r="L598" s="604"/>
      <c r="M598" s="34" t="s">
        <v>17</v>
      </c>
    </row>
    <row r="599" spans="1:13" ht="25.5" outlineLevel="2">
      <c r="A599" s="489" t="s">
        <v>518</v>
      </c>
      <c r="B599" s="256" t="s">
        <v>1617</v>
      </c>
      <c r="C599" s="489">
        <v>641</v>
      </c>
      <c r="D599" s="256" t="s">
        <v>1617</v>
      </c>
      <c r="E599" s="81"/>
      <c r="F599" s="256"/>
      <c r="G599" s="484" t="s">
        <v>519</v>
      </c>
      <c r="H599" s="301" t="s">
        <v>2074</v>
      </c>
      <c r="I599" s="262" t="s">
        <v>1374</v>
      </c>
      <c r="J599" s="260" t="s">
        <v>1617</v>
      </c>
      <c r="K599" s="244" t="s">
        <v>1517</v>
      </c>
      <c r="L599" s="260" t="s">
        <v>1617</v>
      </c>
      <c r="M599" s="35"/>
    </row>
    <row r="600" spans="1:13" ht="35.25" outlineLevel="2">
      <c r="A600" s="476" t="s">
        <v>520</v>
      </c>
      <c r="B600" s="517" t="s">
        <v>1617</v>
      </c>
      <c r="C600" s="476">
        <v>6411</v>
      </c>
      <c r="D600" s="517" t="s">
        <v>1617</v>
      </c>
      <c r="E600" s="102"/>
      <c r="F600" s="517"/>
      <c r="G600" s="477" t="s">
        <v>2076</v>
      </c>
      <c r="H600" s="300" t="s">
        <v>2075</v>
      </c>
      <c r="I600" s="223" t="s">
        <v>1374</v>
      </c>
      <c r="J600" s="619" t="s">
        <v>1617</v>
      </c>
      <c r="K600" s="402" t="s">
        <v>1517</v>
      </c>
      <c r="L600" s="621" t="s">
        <v>1617</v>
      </c>
      <c r="M600" s="57" t="s">
        <v>897</v>
      </c>
    </row>
    <row r="601" spans="1:13" ht="69.75" customHeight="1" outlineLevel="3">
      <c r="A601" s="481" t="s">
        <v>520</v>
      </c>
      <c r="B601" s="523" t="s">
        <v>1618</v>
      </c>
      <c r="C601" s="481" t="s">
        <v>1298</v>
      </c>
      <c r="D601" s="523" t="s">
        <v>1618</v>
      </c>
      <c r="E601" s="69"/>
      <c r="F601" s="523"/>
      <c r="G601" s="479" t="s">
        <v>2212</v>
      </c>
      <c r="H601" s="303"/>
      <c r="I601" s="423" t="s">
        <v>1374</v>
      </c>
      <c r="J601" s="4" t="s">
        <v>1618</v>
      </c>
      <c r="K601" s="265" t="s">
        <v>1517</v>
      </c>
      <c r="L601" s="622" t="s">
        <v>1618</v>
      </c>
      <c r="M601" s="38" t="s">
        <v>17</v>
      </c>
    </row>
    <row r="602" spans="1:13" ht="25.5" outlineLevel="2">
      <c r="A602" s="489" t="s">
        <v>521</v>
      </c>
      <c r="B602" s="256" t="s">
        <v>1617</v>
      </c>
      <c r="C602" s="483">
        <v>642</v>
      </c>
      <c r="D602" s="357" t="s">
        <v>1617</v>
      </c>
      <c r="E602" s="86"/>
      <c r="F602" s="357"/>
      <c r="G602" s="484" t="s">
        <v>522</v>
      </c>
      <c r="H602" s="304" t="s">
        <v>223</v>
      </c>
      <c r="I602" s="86" t="s">
        <v>1374</v>
      </c>
      <c r="J602" s="359" t="s">
        <v>1617</v>
      </c>
      <c r="K602" s="86" t="s">
        <v>1517</v>
      </c>
      <c r="L602" s="359" t="s">
        <v>1617</v>
      </c>
      <c r="M602" s="35" t="s">
        <v>17</v>
      </c>
    </row>
    <row r="603" spans="1:13" ht="25.5" outlineLevel="2">
      <c r="A603" s="476" t="s">
        <v>523</v>
      </c>
      <c r="B603" s="517" t="s">
        <v>1617</v>
      </c>
      <c r="C603" s="476">
        <v>6421</v>
      </c>
      <c r="D603" s="517" t="s">
        <v>1617</v>
      </c>
      <c r="E603" s="102"/>
      <c r="F603" s="517"/>
      <c r="G603" s="477" t="s">
        <v>522</v>
      </c>
      <c r="H603" s="307" t="s">
        <v>223</v>
      </c>
      <c r="I603" s="80" t="s">
        <v>1374</v>
      </c>
      <c r="J603" s="621" t="s">
        <v>1617</v>
      </c>
      <c r="K603" s="80" t="s">
        <v>1517</v>
      </c>
      <c r="L603" s="621" t="s">
        <v>1617</v>
      </c>
      <c r="M603" s="57">
        <v>13</v>
      </c>
    </row>
    <row r="604" spans="1:13" ht="41.25" customHeight="1" outlineLevel="3">
      <c r="A604" s="481" t="s">
        <v>523</v>
      </c>
      <c r="B604" s="523" t="s">
        <v>1618</v>
      </c>
      <c r="C604" s="481" t="s">
        <v>1677</v>
      </c>
      <c r="D604" s="523" t="s">
        <v>1618</v>
      </c>
      <c r="E604" s="69"/>
      <c r="F604" s="523"/>
      <c r="G604" s="479" t="s">
        <v>2213</v>
      </c>
      <c r="H604" s="308"/>
      <c r="I604" s="116" t="s">
        <v>1374</v>
      </c>
      <c r="J604" s="622" t="s">
        <v>1618</v>
      </c>
      <c r="K604" s="116" t="s">
        <v>1518</v>
      </c>
      <c r="L604" s="622" t="s">
        <v>1618</v>
      </c>
      <c r="M604" s="38"/>
    </row>
    <row r="605" spans="1:13" ht="25.5" outlineLevel="2">
      <c r="A605" s="482" t="s">
        <v>524</v>
      </c>
      <c r="B605" s="523" t="s">
        <v>1617</v>
      </c>
      <c r="C605" s="482" t="s">
        <v>1299</v>
      </c>
      <c r="D605" s="523" t="s">
        <v>1617</v>
      </c>
      <c r="E605" s="106"/>
      <c r="F605" s="523"/>
      <c r="G605" s="493" t="s">
        <v>525</v>
      </c>
      <c r="H605" s="304" t="s">
        <v>223</v>
      </c>
      <c r="I605" s="262" t="s">
        <v>1374</v>
      </c>
      <c r="J605" s="622" t="s">
        <v>1617</v>
      </c>
      <c r="K605" s="86" t="s">
        <v>1517</v>
      </c>
      <c r="L605" s="622" t="s">
        <v>1617</v>
      </c>
      <c r="M605" s="112" t="s">
        <v>17</v>
      </c>
    </row>
    <row r="606" spans="1:13" ht="25.5" outlineLevel="2">
      <c r="A606" s="476" t="s">
        <v>526</v>
      </c>
      <c r="B606" s="517" t="s">
        <v>1617</v>
      </c>
      <c r="C606" s="476" t="s">
        <v>1300</v>
      </c>
      <c r="D606" s="517" t="s">
        <v>1617</v>
      </c>
      <c r="E606" s="102"/>
      <c r="F606" s="517"/>
      <c r="G606" s="477" t="s">
        <v>525</v>
      </c>
      <c r="H606" s="307" t="s">
        <v>223</v>
      </c>
      <c r="I606" s="223" t="s">
        <v>1374</v>
      </c>
      <c r="J606" s="621" t="s">
        <v>1617</v>
      </c>
      <c r="K606" s="80" t="s">
        <v>1517</v>
      </c>
      <c r="L606" s="621" t="s">
        <v>1617</v>
      </c>
      <c r="M606" s="57" t="s">
        <v>898</v>
      </c>
    </row>
    <row r="607" spans="1:13" ht="109.5" customHeight="1" outlineLevel="3">
      <c r="A607" s="481" t="s">
        <v>526</v>
      </c>
      <c r="B607" s="523" t="s">
        <v>1618</v>
      </c>
      <c r="C607" s="481" t="s">
        <v>526</v>
      </c>
      <c r="D607" s="523" t="s">
        <v>1618</v>
      </c>
      <c r="E607" s="69"/>
      <c r="F607" s="523"/>
      <c r="G607" s="479" t="s">
        <v>2214</v>
      </c>
      <c r="H607" s="308"/>
      <c r="I607" s="423" t="s">
        <v>1374</v>
      </c>
      <c r="J607" s="622" t="s">
        <v>1618</v>
      </c>
      <c r="K607" s="278" t="s">
        <v>1517</v>
      </c>
      <c r="L607" s="622" t="s">
        <v>1618</v>
      </c>
      <c r="M607" s="38" t="s">
        <v>17</v>
      </c>
    </row>
    <row r="608" spans="1:13" ht="25.5" outlineLevel="2">
      <c r="A608" s="476" t="s">
        <v>527</v>
      </c>
      <c r="B608" s="517" t="s">
        <v>1617</v>
      </c>
      <c r="C608" s="476" t="s">
        <v>1301</v>
      </c>
      <c r="D608" s="517" t="s">
        <v>1617</v>
      </c>
      <c r="E608" s="102" t="s">
        <v>1333</v>
      </c>
      <c r="F608" s="517" t="s">
        <v>1617</v>
      </c>
      <c r="G608" s="477" t="s">
        <v>2215</v>
      </c>
      <c r="H608" s="305" t="s">
        <v>2077</v>
      </c>
      <c r="I608" s="219" t="s">
        <v>1375</v>
      </c>
      <c r="J608" s="621" t="s">
        <v>1617</v>
      </c>
      <c r="K608" s="444" t="s">
        <v>1519</v>
      </c>
      <c r="L608" s="621" t="s">
        <v>1617</v>
      </c>
      <c r="M608" s="113">
        <v>16</v>
      </c>
    </row>
    <row r="609" spans="1:13" ht="41.25" customHeight="1" outlineLevel="3">
      <c r="A609" s="481" t="s">
        <v>527</v>
      </c>
      <c r="B609" s="523" t="s">
        <v>1618</v>
      </c>
      <c r="C609" s="481" t="s">
        <v>1301</v>
      </c>
      <c r="D609" s="523" t="s">
        <v>1618</v>
      </c>
      <c r="E609" s="69"/>
      <c r="F609" s="523"/>
      <c r="G609" s="480" t="s">
        <v>2216</v>
      </c>
      <c r="H609" s="308"/>
      <c r="I609" s="423" t="s">
        <v>1375</v>
      </c>
      <c r="J609" s="622" t="s">
        <v>1618</v>
      </c>
      <c r="K609" s="278" t="s">
        <v>1519</v>
      </c>
      <c r="L609" s="622" t="s">
        <v>1618</v>
      </c>
      <c r="M609" s="38" t="s">
        <v>17</v>
      </c>
    </row>
    <row r="610" spans="1:13" ht="25.5" outlineLevel="2">
      <c r="A610" s="476" t="s">
        <v>528</v>
      </c>
      <c r="B610" s="517" t="s">
        <v>1617</v>
      </c>
      <c r="C610" s="476" t="s">
        <v>1302</v>
      </c>
      <c r="D610" s="517" t="s">
        <v>1617</v>
      </c>
      <c r="E610" s="102" t="s">
        <v>1333</v>
      </c>
      <c r="F610" s="517" t="s">
        <v>1618</v>
      </c>
      <c r="G610" s="477" t="s">
        <v>529</v>
      </c>
      <c r="H610" s="307" t="s">
        <v>2077</v>
      </c>
      <c r="I610" s="223" t="s">
        <v>1375</v>
      </c>
      <c r="J610" s="621" t="s">
        <v>1617</v>
      </c>
      <c r="K610" s="80" t="s">
        <v>1519</v>
      </c>
      <c r="L610" s="621" t="s">
        <v>1617</v>
      </c>
      <c r="M610" s="57">
        <v>160</v>
      </c>
    </row>
    <row r="611" spans="1:13" ht="95.25" customHeight="1" outlineLevel="3">
      <c r="A611" s="481" t="s">
        <v>528</v>
      </c>
      <c r="B611" s="523" t="s">
        <v>1618</v>
      </c>
      <c r="C611" s="481" t="s">
        <v>1302</v>
      </c>
      <c r="D611" s="523" t="s">
        <v>1618</v>
      </c>
      <c r="E611" s="69"/>
      <c r="F611" s="523"/>
      <c r="G611" s="479" t="s">
        <v>2217</v>
      </c>
      <c r="H611" s="308"/>
      <c r="I611" s="423" t="s">
        <v>1375</v>
      </c>
      <c r="J611" s="622" t="s">
        <v>1618</v>
      </c>
      <c r="K611" s="278" t="s">
        <v>1519</v>
      </c>
      <c r="L611" s="622" t="s">
        <v>1618</v>
      </c>
      <c r="M611" s="38" t="s">
        <v>17</v>
      </c>
    </row>
    <row r="612" spans="1:13" ht="25.5" outlineLevel="2">
      <c r="A612" s="488" t="s">
        <v>530</v>
      </c>
      <c r="B612" s="518" t="s">
        <v>1617</v>
      </c>
      <c r="C612" s="488" t="s">
        <v>1303</v>
      </c>
      <c r="D612" s="518" t="s">
        <v>1617</v>
      </c>
      <c r="E612" s="80" t="s">
        <v>1333</v>
      </c>
      <c r="F612" s="518" t="s">
        <v>1618</v>
      </c>
      <c r="G612" s="486" t="s">
        <v>531</v>
      </c>
      <c r="H612" s="307" t="s">
        <v>2077</v>
      </c>
      <c r="I612" s="223" t="s">
        <v>1375</v>
      </c>
      <c r="J612" s="617" t="s">
        <v>1617</v>
      </c>
      <c r="K612" s="80" t="s">
        <v>1519</v>
      </c>
      <c r="L612" s="617" t="s">
        <v>1617</v>
      </c>
      <c r="M612" s="62">
        <v>161</v>
      </c>
    </row>
    <row r="613" spans="1:13" ht="146.25" customHeight="1" outlineLevel="3">
      <c r="A613" s="481" t="s">
        <v>530</v>
      </c>
      <c r="B613" s="523" t="s">
        <v>1618</v>
      </c>
      <c r="C613" s="481" t="s">
        <v>1303</v>
      </c>
      <c r="D613" s="523" t="s">
        <v>1618</v>
      </c>
      <c r="E613" s="69"/>
      <c r="F613" s="523"/>
      <c r="G613" s="479" t="s">
        <v>2218</v>
      </c>
      <c r="H613" s="308"/>
      <c r="I613" s="423" t="s">
        <v>1375</v>
      </c>
      <c r="J613" s="622" t="s">
        <v>1618</v>
      </c>
      <c r="K613" s="278" t="s">
        <v>1519</v>
      </c>
      <c r="L613" s="622" t="s">
        <v>1618</v>
      </c>
      <c r="M613" s="38" t="s">
        <v>17</v>
      </c>
    </row>
    <row r="614" spans="1:13" ht="25.5" outlineLevel="2">
      <c r="A614" s="476" t="s">
        <v>532</v>
      </c>
      <c r="B614" s="517" t="s">
        <v>1617</v>
      </c>
      <c r="C614" s="476" t="s">
        <v>1304</v>
      </c>
      <c r="D614" s="517" t="s">
        <v>1617</v>
      </c>
      <c r="E614" s="102" t="s">
        <v>1333</v>
      </c>
      <c r="F614" s="517" t="s">
        <v>1618</v>
      </c>
      <c r="G614" s="477" t="s">
        <v>533</v>
      </c>
      <c r="H614" s="307" t="s">
        <v>2077</v>
      </c>
      <c r="I614" s="223" t="s">
        <v>1375</v>
      </c>
      <c r="J614" s="621" t="s">
        <v>1617</v>
      </c>
      <c r="K614" s="80" t="s">
        <v>1519</v>
      </c>
      <c r="L614" s="621" t="s">
        <v>1617</v>
      </c>
      <c r="M614" s="57">
        <v>162</v>
      </c>
    </row>
    <row r="615" spans="1:13" ht="198.75" customHeight="1" outlineLevel="3">
      <c r="A615" s="481" t="s">
        <v>532</v>
      </c>
      <c r="B615" s="523" t="s">
        <v>1618</v>
      </c>
      <c r="C615" s="481" t="s">
        <v>1304</v>
      </c>
      <c r="D615" s="523" t="s">
        <v>1618</v>
      </c>
      <c r="E615" s="69"/>
      <c r="F615" s="523"/>
      <c r="G615" s="479" t="s">
        <v>2219</v>
      </c>
      <c r="H615" s="308"/>
      <c r="I615" s="423" t="s">
        <v>1375</v>
      </c>
      <c r="J615" s="622" t="s">
        <v>1618</v>
      </c>
      <c r="K615" s="278" t="s">
        <v>1519</v>
      </c>
      <c r="L615" s="622" t="s">
        <v>1618</v>
      </c>
      <c r="M615" s="38" t="s">
        <v>17</v>
      </c>
    </row>
    <row r="616" spans="1:13" ht="25.5" outlineLevel="2">
      <c r="A616" s="492" t="s">
        <v>534</v>
      </c>
      <c r="B616" s="356" t="s">
        <v>1617</v>
      </c>
      <c r="C616" s="492" t="s">
        <v>899</v>
      </c>
      <c r="D616" s="356" t="s">
        <v>1617</v>
      </c>
      <c r="E616" s="104" t="s">
        <v>1333</v>
      </c>
      <c r="F616" s="356" t="s">
        <v>1618</v>
      </c>
      <c r="G616" s="477" t="s">
        <v>2220</v>
      </c>
      <c r="H616" s="307" t="s">
        <v>2077</v>
      </c>
      <c r="I616" s="223" t="s">
        <v>1375</v>
      </c>
      <c r="J616" s="621" t="s">
        <v>1617</v>
      </c>
      <c r="K616" s="80" t="s">
        <v>1519</v>
      </c>
      <c r="L616" s="619" t="s">
        <v>1617</v>
      </c>
      <c r="M616" s="57">
        <v>163</v>
      </c>
    </row>
    <row r="617" spans="1:13" ht="55.5" customHeight="1" outlineLevel="3">
      <c r="A617" s="481" t="s">
        <v>534</v>
      </c>
      <c r="B617" s="523" t="s">
        <v>1618</v>
      </c>
      <c r="C617" s="481" t="s">
        <v>899</v>
      </c>
      <c r="D617" s="523" t="s">
        <v>1618</v>
      </c>
      <c r="E617" s="69"/>
      <c r="F617" s="523"/>
      <c r="G617" s="480" t="s">
        <v>2221</v>
      </c>
      <c r="H617" s="308"/>
      <c r="I617" s="422" t="s">
        <v>1375</v>
      </c>
      <c r="J617" s="622" t="s">
        <v>1618</v>
      </c>
      <c r="K617" s="116" t="s">
        <v>1519</v>
      </c>
      <c r="L617" s="4" t="s">
        <v>1618</v>
      </c>
      <c r="M617" s="38" t="s">
        <v>17</v>
      </c>
    </row>
    <row r="618" spans="1:13" ht="25.5" outlineLevel="2">
      <c r="A618" s="476" t="s">
        <v>535</v>
      </c>
      <c r="B618" s="517" t="s">
        <v>1617</v>
      </c>
      <c r="C618" s="476" t="s">
        <v>1305</v>
      </c>
      <c r="D618" s="517" t="s">
        <v>1617</v>
      </c>
      <c r="E618" s="102" t="s">
        <v>1333</v>
      </c>
      <c r="F618" s="517" t="s">
        <v>1618</v>
      </c>
      <c r="G618" s="477" t="s">
        <v>536</v>
      </c>
      <c r="H618" s="307" t="s">
        <v>2077</v>
      </c>
      <c r="I618" s="219" t="s">
        <v>1375</v>
      </c>
      <c r="J618" s="621" t="s">
        <v>1617</v>
      </c>
      <c r="K618" s="102" t="s">
        <v>1519</v>
      </c>
      <c r="L618" s="621" t="s">
        <v>1617</v>
      </c>
      <c r="M618" s="57">
        <v>164</v>
      </c>
    </row>
    <row r="619" spans="1:13" ht="30.4" customHeight="1" outlineLevel="2">
      <c r="A619" s="476" t="s">
        <v>537</v>
      </c>
      <c r="B619" s="517" t="s">
        <v>1617</v>
      </c>
      <c r="C619" s="476" t="s">
        <v>1306</v>
      </c>
      <c r="D619" s="517" t="s">
        <v>1617</v>
      </c>
      <c r="E619" s="102" t="s">
        <v>1333</v>
      </c>
      <c r="F619" s="517" t="s">
        <v>1618</v>
      </c>
      <c r="G619" s="477" t="s">
        <v>2374</v>
      </c>
      <c r="H619" s="307" t="s">
        <v>2077</v>
      </c>
      <c r="I619" s="223" t="s">
        <v>1375</v>
      </c>
      <c r="J619" s="621" t="s">
        <v>1617</v>
      </c>
      <c r="K619" s="80" t="s">
        <v>1519</v>
      </c>
      <c r="L619" s="621" t="s">
        <v>1617</v>
      </c>
      <c r="M619" s="57">
        <v>165</v>
      </c>
    </row>
    <row r="620" spans="1:13" ht="25.5" outlineLevel="2">
      <c r="A620" s="476" t="s">
        <v>538</v>
      </c>
      <c r="B620" s="517" t="s">
        <v>1617</v>
      </c>
      <c r="C620" s="476" t="s">
        <v>1307</v>
      </c>
      <c r="D620" s="517" t="s">
        <v>1617</v>
      </c>
      <c r="E620" s="102" t="s">
        <v>1333</v>
      </c>
      <c r="F620" s="517" t="s">
        <v>1618</v>
      </c>
      <c r="G620" s="477" t="s">
        <v>539</v>
      </c>
      <c r="H620" s="307" t="s">
        <v>2077</v>
      </c>
      <c r="I620" s="223" t="s">
        <v>1375</v>
      </c>
      <c r="J620" s="617" t="s">
        <v>1617</v>
      </c>
      <c r="K620" s="80" t="s">
        <v>1519</v>
      </c>
      <c r="L620" s="617" t="s">
        <v>1617</v>
      </c>
      <c r="M620" s="62">
        <v>166</v>
      </c>
    </row>
    <row r="621" spans="1:13" ht="25.5" outlineLevel="3">
      <c r="A621" s="481" t="s">
        <v>538</v>
      </c>
      <c r="B621" s="523" t="s">
        <v>1618</v>
      </c>
      <c r="C621" s="481" t="s">
        <v>1307</v>
      </c>
      <c r="D621" s="523" t="s">
        <v>1617</v>
      </c>
      <c r="E621" s="69"/>
      <c r="F621" s="523"/>
      <c r="G621" s="479" t="s">
        <v>540</v>
      </c>
      <c r="H621" s="308"/>
      <c r="I621" s="414" t="s">
        <v>1375</v>
      </c>
      <c r="J621" s="622" t="s">
        <v>1618</v>
      </c>
      <c r="K621" s="106" t="s">
        <v>1519</v>
      </c>
      <c r="L621" s="622" t="s">
        <v>1618</v>
      </c>
      <c r="M621" s="38" t="s">
        <v>17</v>
      </c>
    </row>
    <row r="622" spans="1:13" ht="25.5" outlineLevel="2">
      <c r="A622" s="476" t="s">
        <v>541</v>
      </c>
      <c r="B622" s="517" t="s">
        <v>1617</v>
      </c>
      <c r="C622" s="476" t="s">
        <v>1308</v>
      </c>
      <c r="D622" s="517" t="s">
        <v>1617</v>
      </c>
      <c r="E622" s="102" t="s">
        <v>1333</v>
      </c>
      <c r="F622" s="517" t="s">
        <v>1618</v>
      </c>
      <c r="G622" s="477" t="s">
        <v>542</v>
      </c>
      <c r="H622" s="307" t="s">
        <v>2077</v>
      </c>
      <c r="I622" s="223" t="s">
        <v>1375</v>
      </c>
      <c r="J622" s="617" t="s">
        <v>1617</v>
      </c>
      <c r="K622" s="80" t="s">
        <v>1519</v>
      </c>
      <c r="L622" s="617" t="s">
        <v>1617</v>
      </c>
      <c r="M622" s="62">
        <v>167</v>
      </c>
    </row>
    <row r="623" spans="1:13" ht="25.5" outlineLevel="3">
      <c r="A623" s="481" t="s">
        <v>541</v>
      </c>
      <c r="B623" s="523" t="s">
        <v>1618</v>
      </c>
      <c r="C623" s="481" t="s">
        <v>1308</v>
      </c>
      <c r="D623" s="523" t="s">
        <v>1618</v>
      </c>
      <c r="E623" s="69"/>
      <c r="F623" s="523"/>
      <c r="G623" s="479" t="s">
        <v>2222</v>
      </c>
      <c r="H623" s="308"/>
      <c r="I623" s="423" t="s">
        <v>1375</v>
      </c>
      <c r="J623" s="622" t="s">
        <v>1618</v>
      </c>
      <c r="K623" s="278" t="s">
        <v>1519</v>
      </c>
      <c r="L623" s="622" t="s">
        <v>1618</v>
      </c>
      <c r="M623" s="38" t="s">
        <v>17</v>
      </c>
    </row>
    <row r="624" spans="1:13" ht="25.5" outlineLevel="2">
      <c r="A624" s="476" t="s">
        <v>543</v>
      </c>
      <c r="B624" s="517" t="s">
        <v>1617</v>
      </c>
      <c r="C624" s="476" t="s">
        <v>1309</v>
      </c>
      <c r="D624" s="517" t="s">
        <v>1617</v>
      </c>
      <c r="E624" s="102" t="s">
        <v>1333</v>
      </c>
      <c r="F624" s="517" t="s">
        <v>1618</v>
      </c>
      <c r="G624" s="477" t="s">
        <v>544</v>
      </c>
      <c r="H624" s="307" t="s">
        <v>2077</v>
      </c>
      <c r="I624" s="223" t="s">
        <v>1375</v>
      </c>
      <c r="J624" s="617" t="s">
        <v>1617</v>
      </c>
      <c r="K624" s="80" t="s">
        <v>1519</v>
      </c>
      <c r="L624" s="621" t="s">
        <v>1617</v>
      </c>
      <c r="M624" s="57">
        <v>168</v>
      </c>
    </row>
    <row r="625" spans="1:13" ht="54.75" customHeight="1" outlineLevel="3">
      <c r="A625" s="481" t="s">
        <v>543</v>
      </c>
      <c r="B625" s="523" t="s">
        <v>1618</v>
      </c>
      <c r="C625" s="481" t="s">
        <v>1309</v>
      </c>
      <c r="D625" s="523" t="s">
        <v>1618</v>
      </c>
      <c r="E625" s="69"/>
      <c r="F625" s="523"/>
      <c r="G625" s="480" t="s">
        <v>2223</v>
      </c>
      <c r="H625" s="308"/>
      <c r="I625" s="423" t="s">
        <v>1375</v>
      </c>
      <c r="J625" s="622" t="s">
        <v>1618</v>
      </c>
      <c r="K625" s="278" t="s">
        <v>1519</v>
      </c>
      <c r="L625" s="622" t="s">
        <v>1618</v>
      </c>
      <c r="M625" s="38"/>
    </row>
    <row r="626" spans="1:13" ht="25.5" outlineLevel="1">
      <c r="A626" s="59" t="s">
        <v>545</v>
      </c>
      <c r="B626" s="532" t="s">
        <v>1617</v>
      </c>
      <c r="C626" s="59">
        <v>65</v>
      </c>
      <c r="D626" s="532" t="s">
        <v>1617</v>
      </c>
      <c r="E626" s="103"/>
      <c r="F626" s="532"/>
      <c r="G626" s="60" t="s">
        <v>546</v>
      </c>
      <c r="H626" s="284"/>
      <c r="I626" s="224" t="s">
        <v>1376</v>
      </c>
      <c r="J626" s="620" t="s">
        <v>1617</v>
      </c>
      <c r="K626" s="349" t="s">
        <v>1520</v>
      </c>
      <c r="L626" s="620" t="s">
        <v>1617</v>
      </c>
      <c r="M626" s="212"/>
    </row>
    <row r="627" spans="1:13" ht="25.5" outlineLevel="2">
      <c r="A627" s="489" t="s">
        <v>547</v>
      </c>
      <c r="B627" s="256" t="s">
        <v>1617</v>
      </c>
      <c r="C627" s="489">
        <v>651</v>
      </c>
      <c r="D627" s="256" t="s">
        <v>1617</v>
      </c>
      <c r="E627" s="81"/>
      <c r="F627" s="256"/>
      <c r="G627" s="484" t="s">
        <v>548</v>
      </c>
      <c r="H627" s="289" t="s">
        <v>1330</v>
      </c>
      <c r="I627" s="400" t="s">
        <v>1376</v>
      </c>
      <c r="J627" s="622" t="s">
        <v>1617</v>
      </c>
      <c r="K627" s="244" t="s">
        <v>1520</v>
      </c>
      <c r="L627" s="260" t="s">
        <v>1617</v>
      </c>
      <c r="M627" s="226"/>
    </row>
    <row r="628" spans="1:13" ht="25.5" outlineLevel="2">
      <c r="A628" s="489" t="s">
        <v>549</v>
      </c>
      <c r="B628" s="256" t="s">
        <v>1617</v>
      </c>
      <c r="C628" s="489">
        <v>6511</v>
      </c>
      <c r="D628" s="256" t="s">
        <v>1617</v>
      </c>
      <c r="E628" s="81"/>
      <c r="F628" s="256"/>
      <c r="G628" s="484" t="s">
        <v>548</v>
      </c>
      <c r="H628" s="289" t="s">
        <v>1330</v>
      </c>
      <c r="I628" s="400" t="s">
        <v>1376</v>
      </c>
      <c r="J628" s="622" t="s">
        <v>1617</v>
      </c>
      <c r="K628" s="244" t="s">
        <v>1520</v>
      </c>
      <c r="L628" s="260" t="s">
        <v>1617</v>
      </c>
      <c r="M628" s="226"/>
    </row>
    <row r="629" spans="1:13" ht="25.5" outlineLevel="2">
      <c r="A629" s="483" t="s">
        <v>550</v>
      </c>
      <c r="B629" s="357" t="s">
        <v>1617</v>
      </c>
      <c r="C629" s="483">
        <v>652</v>
      </c>
      <c r="D629" s="357" t="s">
        <v>1617</v>
      </c>
      <c r="E629" s="86"/>
      <c r="F629" s="357"/>
      <c r="G629" s="484" t="s">
        <v>551</v>
      </c>
      <c r="H629" s="285">
        <v>1591</v>
      </c>
      <c r="I629" s="400" t="s">
        <v>1376</v>
      </c>
      <c r="J629" s="359" t="s">
        <v>1617</v>
      </c>
      <c r="K629" s="244" t="s">
        <v>1520</v>
      </c>
      <c r="L629" s="359" t="s">
        <v>1617</v>
      </c>
      <c r="M629" s="226"/>
    </row>
    <row r="630" spans="1:13" ht="25.5" outlineLevel="2">
      <c r="A630" s="476" t="s">
        <v>552</v>
      </c>
      <c r="B630" s="517" t="s">
        <v>1617</v>
      </c>
      <c r="C630" s="476">
        <v>6521</v>
      </c>
      <c r="D630" s="517" t="s">
        <v>1617</v>
      </c>
      <c r="E630" s="102"/>
      <c r="F630" s="517"/>
      <c r="G630" s="477" t="s">
        <v>551</v>
      </c>
      <c r="H630" s="290">
        <v>1591</v>
      </c>
      <c r="I630" s="427" t="s">
        <v>1376</v>
      </c>
      <c r="J630" s="621" t="s">
        <v>1617</v>
      </c>
      <c r="K630" s="442" t="s">
        <v>1520</v>
      </c>
      <c r="L630" s="621" t="s">
        <v>1617</v>
      </c>
      <c r="M630" s="229"/>
    </row>
    <row r="631" spans="1:13" ht="25.5" outlineLevel="3">
      <c r="A631" s="481" t="s">
        <v>552</v>
      </c>
      <c r="B631" s="523" t="s">
        <v>1618</v>
      </c>
      <c r="C631" s="481" t="s">
        <v>1678</v>
      </c>
      <c r="D631" s="523" t="s">
        <v>1618</v>
      </c>
      <c r="E631" s="69"/>
      <c r="F631" s="523"/>
      <c r="G631" s="479" t="s">
        <v>553</v>
      </c>
      <c r="H631" s="287"/>
      <c r="I631" s="428" t="s">
        <v>1376</v>
      </c>
      <c r="J631" s="622" t="s">
        <v>1618</v>
      </c>
      <c r="K631" s="445" t="s">
        <v>1520</v>
      </c>
      <c r="L631" s="622" t="s">
        <v>1618</v>
      </c>
      <c r="M631" s="230"/>
    </row>
    <row r="632" spans="1:13" ht="25.5" outlineLevel="2">
      <c r="A632" s="483" t="s">
        <v>554</v>
      </c>
      <c r="B632" s="357" t="s">
        <v>1617</v>
      </c>
      <c r="C632" s="483" t="s">
        <v>900</v>
      </c>
      <c r="D632" s="357" t="s">
        <v>1617</v>
      </c>
      <c r="E632" s="86"/>
      <c r="F632" s="357"/>
      <c r="G632" s="484" t="s">
        <v>555</v>
      </c>
      <c r="H632" s="285"/>
      <c r="I632" s="429" t="s">
        <v>1376</v>
      </c>
      <c r="J632" s="359" t="s">
        <v>1617</v>
      </c>
      <c r="K632" s="268" t="s">
        <v>1520</v>
      </c>
      <c r="L632" s="359" t="s">
        <v>1617</v>
      </c>
      <c r="M632" s="226"/>
    </row>
    <row r="633" spans="1:13" ht="25.5" outlineLevel="2">
      <c r="A633" s="476" t="s">
        <v>556</v>
      </c>
      <c r="B633" s="517" t="s">
        <v>1617</v>
      </c>
      <c r="C633" s="476" t="s">
        <v>901</v>
      </c>
      <c r="D633" s="517" t="s">
        <v>1617</v>
      </c>
      <c r="E633" s="102"/>
      <c r="F633" s="517"/>
      <c r="G633" s="477" t="s">
        <v>557</v>
      </c>
      <c r="H633" s="286">
        <v>1591</v>
      </c>
      <c r="I633" s="398" t="s">
        <v>1376</v>
      </c>
      <c r="J633" s="621" t="s">
        <v>1617</v>
      </c>
      <c r="K633" s="399" t="s">
        <v>1520</v>
      </c>
      <c r="L633" s="621" t="s">
        <v>1617</v>
      </c>
      <c r="M633" s="213"/>
    </row>
    <row r="634" spans="1:13" ht="54.75" customHeight="1" outlineLevel="3">
      <c r="A634" s="478" t="s">
        <v>556</v>
      </c>
      <c r="B634" s="544" t="s">
        <v>1618</v>
      </c>
      <c r="C634" s="44" t="s">
        <v>901</v>
      </c>
      <c r="D634" s="544" t="s">
        <v>1618</v>
      </c>
      <c r="E634" s="87"/>
      <c r="F634" s="544"/>
      <c r="G634" s="479" t="s">
        <v>2224</v>
      </c>
      <c r="H634" s="287"/>
      <c r="I634" s="277" t="s">
        <v>1376</v>
      </c>
      <c r="J634" s="623" t="s">
        <v>1618</v>
      </c>
      <c r="K634" s="265" t="s">
        <v>1520</v>
      </c>
      <c r="L634" s="623" t="s">
        <v>1618</v>
      </c>
      <c r="M634" s="214"/>
    </row>
    <row r="635" spans="1:13" ht="25.5" outlineLevel="2">
      <c r="A635" s="476" t="s">
        <v>558</v>
      </c>
      <c r="B635" s="517" t="s">
        <v>1617</v>
      </c>
      <c r="C635" s="476" t="s">
        <v>902</v>
      </c>
      <c r="D635" s="517" t="s">
        <v>1617</v>
      </c>
      <c r="E635" s="102"/>
      <c r="F635" s="517"/>
      <c r="G635" s="477" t="s">
        <v>559</v>
      </c>
      <c r="H635" s="693" t="s">
        <v>2078</v>
      </c>
      <c r="I635" s="398" t="s">
        <v>1376</v>
      </c>
      <c r="J635" s="621" t="s">
        <v>1617</v>
      </c>
      <c r="K635" s="399" t="s">
        <v>1520</v>
      </c>
      <c r="L635" s="621" t="s">
        <v>1617</v>
      </c>
      <c r="M635" s="213"/>
    </row>
    <row r="636" spans="1:13" ht="27.75" customHeight="1" outlineLevel="3">
      <c r="A636" s="478" t="s">
        <v>558</v>
      </c>
      <c r="B636" s="518" t="s">
        <v>1618</v>
      </c>
      <c r="C636" s="478" t="s">
        <v>902</v>
      </c>
      <c r="D636" s="518" t="s">
        <v>1618</v>
      </c>
      <c r="E636" s="68"/>
      <c r="F636" s="518"/>
      <c r="G636" s="479" t="s">
        <v>2225</v>
      </c>
      <c r="H636" s="287"/>
      <c r="I636" s="376" t="s">
        <v>1376</v>
      </c>
      <c r="J636" s="617" t="s">
        <v>1618</v>
      </c>
      <c r="K636" s="403" t="s">
        <v>1520</v>
      </c>
      <c r="L636" s="617" t="s">
        <v>1618</v>
      </c>
      <c r="M636" s="214"/>
    </row>
    <row r="637" spans="1:13" ht="25.5" outlineLevel="2">
      <c r="A637" s="489" t="s">
        <v>560</v>
      </c>
      <c r="B637" s="256" t="s">
        <v>1617</v>
      </c>
      <c r="C637" s="489" t="s">
        <v>903</v>
      </c>
      <c r="D637" s="256" t="s">
        <v>1617</v>
      </c>
      <c r="E637" s="81"/>
      <c r="F637" s="256"/>
      <c r="G637" s="484" t="s">
        <v>561</v>
      </c>
      <c r="H637" s="285">
        <v>1691</v>
      </c>
      <c r="I637" s="400" t="s">
        <v>1376</v>
      </c>
      <c r="J637" s="359" t="s">
        <v>1617</v>
      </c>
      <c r="K637" s="244" t="s">
        <v>1520</v>
      </c>
      <c r="L637" s="260" t="s">
        <v>1617</v>
      </c>
      <c r="M637" s="201"/>
    </row>
    <row r="638" spans="1:13" outlineLevel="2">
      <c r="A638" s="489" t="s">
        <v>562</v>
      </c>
      <c r="B638" s="256" t="s">
        <v>1617</v>
      </c>
      <c r="C638" s="483"/>
      <c r="D638" s="357"/>
      <c r="E638" s="86"/>
      <c r="F638" s="357"/>
      <c r="G638" s="484" t="s">
        <v>563</v>
      </c>
      <c r="H638" s="309" t="s">
        <v>1331</v>
      </c>
      <c r="I638" s="400" t="s">
        <v>1376</v>
      </c>
      <c r="J638" s="359" t="s">
        <v>1617</v>
      </c>
      <c r="K638" s="446"/>
      <c r="L638" s="645"/>
      <c r="M638" s="201"/>
    </row>
    <row r="639" spans="1:13" outlineLevel="2">
      <c r="A639" s="483" t="s">
        <v>564</v>
      </c>
      <c r="B639" s="357" t="s">
        <v>1617</v>
      </c>
      <c r="C639" s="483"/>
      <c r="D639" s="357"/>
      <c r="E639" s="86"/>
      <c r="F639" s="357"/>
      <c r="G639" s="484" t="s">
        <v>565</v>
      </c>
      <c r="H639" s="309" t="s">
        <v>1331</v>
      </c>
      <c r="I639" s="400" t="s">
        <v>1376</v>
      </c>
      <c r="J639" s="359" t="s">
        <v>1617</v>
      </c>
      <c r="K639" s="446"/>
      <c r="L639" s="645"/>
      <c r="M639" s="201"/>
    </row>
    <row r="640" spans="1:13" outlineLevel="2">
      <c r="A640" s="483" t="s">
        <v>566</v>
      </c>
      <c r="B640" s="357" t="s">
        <v>1617</v>
      </c>
      <c r="C640" s="483"/>
      <c r="D640" s="357"/>
      <c r="E640" s="86"/>
      <c r="F640" s="357"/>
      <c r="G640" s="484" t="s">
        <v>567</v>
      </c>
      <c r="H640" s="309" t="s">
        <v>1331</v>
      </c>
      <c r="I640" s="400" t="s">
        <v>1376</v>
      </c>
      <c r="J640" s="359" t="s">
        <v>1617</v>
      </c>
      <c r="K640" s="446"/>
      <c r="L640" s="645"/>
      <c r="M640" s="201"/>
    </row>
    <row r="641" spans="1:13" outlineLevel="2">
      <c r="A641" s="476" t="s">
        <v>568</v>
      </c>
      <c r="B641" s="517" t="s">
        <v>1617</v>
      </c>
      <c r="C641" s="476"/>
      <c r="D641" s="517"/>
      <c r="E641" s="102"/>
      <c r="F641" s="517"/>
      <c r="G641" s="477" t="s">
        <v>569</v>
      </c>
      <c r="H641" s="309" t="s">
        <v>1331</v>
      </c>
      <c r="I641" s="398" t="s">
        <v>1376</v>
      </c>
      <c r="J641" s="621" t="s">
        <v>1617</v>
      </c>
      <c r="K641" s="447"/>
      <c r="L641" s="634"/>
      <c r="M641" s="213"/>
    </row>
    <row r="642" spans="1:13" ht="27.75" customHeight="1" outlineLevel="3">
      <c r="A642" s="481" t="s">
        <v>568</v>
      </c>
      <c r="B642" s="523" t="s">
        <v>1618</v>
      </c>
      <c r="C642" s="481"/>
      <c r="D642" s="523"/>
      <c r="E642" s="69"/>
      <c r="F642" s="518"/>
      <c r="G642" s="479" t="s">
        <v>2226</v>
      </c>
      <c r="H642" s="310"/>
      <c r="I642" s="376" t="s">
        <v>1376</v>
      </c>
      <c r="J642" s="617" t="s">
        <v>1618</v>
      </c>
      <c r="K642" s="448"/>
      <c r="L642" s="644"/>
      <c r="M642" s="214"/>
    </row>
    <row r="643" spans="1:13" outlineLevel="2">
      <c r="A643" s="476" t="s">
        <v>570</v>
      </c>
      <c r="B643" s="517" t="s">
        <v>1617</v>
      </c>
      <c r="C643" s="476"/>
      <c r="D643" s="517"/>
      <c r="E643" s="102"/>
      <c r="F643" s="517"/>
      <c r="G643" s="477" t="s">
        <v>571</v>
      </c>
      <c r="H643" s="309" t="s">
        <v>1331</v>
      </c>
      <c r="I643" s="398" t="s">
        <v>1376</v>
      </c>
      <c r="J643" s="621" t="s">
        <v>1617</v>
      </c>
      <c r="K643" s="447"/>
      <c r="L643" s="634"/>
      <c r="M643" s="213"/>
    </row>
    <row r="644" spans="1:13" ht="66.75" customHeight="1" outlineLevel="3">
      <c r="A644" s="478" t="s">
        <v>570</v>
      </c>
      <c r="B644" s="518" t="s">
        <v>1618</v>
      </c>
      <c r="C644" s="478"/>
      <c r="D644" s="518"/>
      <c r="E644" s="68"/>
      <c r="F644" s="518"/>
      <c r="G644" s="479" t="s">
        <v>2227</v>
      </c>
      <c r="H644" s="311"/>
      <c r="I644" s="401" t="s">
        <v>1376</v>
      </c>
      <c r="J644" s="617" t="s">
        <v>1618</v>
      </c>
      <c r="K644" s="447"/>
      <c r="L644" s="644"/>
      <c r="M644" s="214"/>
    </row>
    <row r="645" spans="1:13" outlineLevel="2">
      <c r="A645" s="483" t="s">
        <v>572</v>
      </c>
      <c r="B645" s="357" t="s">
        <v>1617</v>
      </c>
      <c r="C645" s="483"/>
      <c r="D645" s="357"/>
      <c r="E645" s="86"/>
      <c r="F645" s="357"/>
      <c r="G645" s="484" t="s">
        <v>573</v>
      </c>
      <c r="H645" s="312" t="s">
        <v>1331</v>
      </c>
      <c r="I645" s="400" t="s">
        <v>1376</v>
      </c>
      <c r="J645" s="359" t="s">
        <v>1617</v>
      </c>
      <c r="K645" s="446"/>
      <c r="L645" s="645"/>
      <c r="M645" s="201"/>
    </row>
    <row r="646" spans="1:13" ht="25.5" outlineLevel="2">
      <c r="A646" s="54" t="s">
        <v>2084</v>
      </c>
      <c r="B646" s="542" t="s">
        <v>1617</v>
      </c>
      <c r="C646" s="54"/>
      <c r="D646" s="542"/>
      <c r="E646" s="194"/>
      <c r="F646" s="542"/>
      <c r="G646" s="151" t="s">
        <v>574</v>
      </c>
      <c r="H646" s="312" t="s">
        <v>1331</v>
      </c>
      <c r="I646" s="400" t="s">
        <v>1376</v>
      </c>
      <c r="J646" s="630" t="s">
        <v>1617</v>
      </c>
      <c r="K646" s="447"/>
      <c r="L646" s="652"/>
      <c r="M646" s="201"/>
    </row>
    <row r="647" spans="1:13" outlineLevel="2">
      <c r="A647" s="54" t="s">
        <v>2085</v>
      </c>
      <c r="B647" s="542" t="s">
        <v>1617</v>
      </c>
      <c r="C647" s="54"/>
      <c r="D647" s="542"/>
      <c r="E647" s="194"/>
      <c r="F647" s="542"/>
      <c r="G647" s="151" t="s">
        <v>575</v>
      </c>
      <c r="H647" s="312" t="s">
        <v>1331</v>
      </c>
      <c r="I647" s="400" t="s">
        <v>1376</v>
      </c>
      <c r="J647" s="630" t="s">
        <v>1617</v>
      </c>
      <c r="K647" s="446"/>
      <c r="L647" s="652"/>
      <c r="M647" s="201"/>
    </row>
    <row r="648" spans="1:13" outlineLevel="2">
      <c r="A648" s="54" t="s">
        <v>576</v>
      </c>
      <c r="B648" s="542" t="s">
        <v>1617</v>
      </c>
      <c r="C648" s="54"/>
      <c r="D648" s="542"/>
      <c r="E648" s="194"/>
      <c r="F648" s="542"/>
      <c r="G648" s="151" t="s">
        <v>577</v>
      </c>
      <c r="H648" s="312" t="s">
        <v>1331</v>
      </c>
      <c r="I648" s="400" t="s">
        <v>1376</v>
      </c>
      <c r="J648" s="630" t="s">
        <v>1617</v>
      </c>
      <c r="K648" s="446"/>
      <c r="L648" s="653"/>
      <c r="M648" s="201"/>
    </row>
    <row r="649" spans="1:13" ht="25.5" outlineLevel="2">
      <c r="A649" s="377" t="s">
        <v>578</v>
      </c>
      <c r="B649" s="547" t="s">
        <v>1617</v>
      </c>
      <c r="C649" s="377"/>
      <c r="D649" s="547"/>
      <c r="E649" s="378"/>
      <c r="F649" s="547"/>
      <c r="G649" s="151" t="s">
        <v>2142</v>
      </c>
      <c r="H649" s="312" t="s">
        <v>1331</v>
      </c>
      <c r="I649" s="400" t="s">
        <v>1376</v>
      </c>
      <c r="J649" s="631" t="s">
        <v>1617</v>
      </c>
      <c r="K649" s="446"/>
      <c r="L649" s="654"/>
      <c r="M649" s="201"/>
    </row>
    <row r="650" spans="1:13" outlineLevel="2">
      <c r="A650" s="476" t="s">
        <v>2086</v>
      </c>
      <c r="B650" s="517" t="s">
        <v>1617</v>
      </c>
      <c r="C650" s="476"/>
      <c r="D650" s="517"/>
      <c r="E650" s="102"/>
      <c r="F650" s="517"/>
      <c r="G650" s="477" t="s">
        <v>579</v>
      </c>
      <c r="H650" s="309" t="s">
        <v>1331</v>
      </c>
      <c r="I650" s="398" t="s">
        <v>1376</v>
      </c>
      <c r="J650" s="621" t="s">
        <v>1617</v>
      </c>
      <c r="K650" s="447"/>
      <c r="L650" s="634"/>
      <c r="M650" s="213"/>
    </row>
    <row r="651" spans="1:13" outlineLevel="3">
      <c r="A651" s="276" t="s">
        <v>1679</v>
      </c>
      <c r="B651" s="518" t="s">
        <v>1618</v>
      </c>
      <c r="C651" s="478"/>
      <c r="D651" s="518"/>
      <c r="E651" s="68"/>
      <c r="F651" s="518"/>
      <c r="G651" s="479" t="s">
        <v>2228</v>
      </c>
      <c r="H651" s="310"/>
      <c r="I651" s="376" t="s">
        <v>1376</v>
      </c>
      <c r="J651" s="617" t="s">
        <v>1618</v>
      </c>
      <c r="K651" s="448"/>
      <c r="L651" s="644"/>
      <c r="M651" s="214"/>
    </row>
    <row r="652" spans="1:13" ht="25.5" outlineLevel="2">
      <c r="A652" s="483" t="s">
        <v>580</v>
      </c>
      <c r="B652" s="357" t="s">
        <v>1617</v>
      </c>
      <c r="C652" s="483" t="s">
        <v>1310</v>
      </c>
      <c r="D652" s="357" t="s">
        <v>1617</v>
      </c>
      <c r="E652" s="86"/>
      <c r="F652" s="357"/>
      <c r="G652" s="484" t="s">
        <v>581</v>
      </c>
      <c r="H652" s="289" t="s">
        <v>2078</v>
      </c>
      <c r="I652" s="400" t="s">
        <v>1376</v>
      </c>
      <c r="J652" s="359" t="s">
        <v>1617</v>
      </c>
      <c r="K652" s="244" t="s">
        <v>1520</v>
      </c>
      <c r="L652" s="359" t="s">
        <v>1617</v>
      </c>
      <c r="M652" s="201"/>
    </row>
    <row r="653" spans="1:13" ht="25.5" outlineLevel="2">
      <c r="A653" s="476" t="s">
        <v>582</v>
      </c>
      <c r="B653" s="517" t="s">
        <v>1617</v>
      </c>
      <c r="C653" s="476" t="s">
        <v>1311</v>
      </c>
      <c r="D653" s="517" t="s">
        <v>1617</v>
      </c>
      <c r="E653" s="102"/>
      <c r="F653" s="517"/>
      <c r="G653" s="477" t="s">
        <v>581</v>
      </c>
      <c r="H653" s="693" t="s">
        <v>2078</v>
      </c>
      <c r="I653" s="398" t="s">
        <v>1376</v>
      </c>
      <c r="J653" s="621" t="s">
        <v>1617</v>
      </c>
      <c r="K653" s="399" t="s">
        <v>1520</v>
      </c>
      <c r="L653" s="621" t="s">
        <v>1617</v>
      </c>
      <c r="M653" s="213"/>
    </row>
    <row r="654" spans="1:13" ht="79.5" customHeight="1" outlineLevel="3">
      <c r="A654" s="127" t="s">
        <v>582</v>
      </c>
      <c r="B654" s="98" t="s">
        <v>1618</v>
      </c>
      <c r="C654" s="45" t="s">
        <v>1311</v>
      </c>
      <c r="D654" s="98" t="s">
        <v>1618</v>
      </c>
      <c r="E654" s="88"/>
      <c r="F654" s="98"/>
      <c r="G654" s="479" t="s">
        <v>2229</v>
      </c>
      <c r="H654" s="695"/>
      <c r="I654" s="277" t="s">
        <v>1376</v>
      </c>
      <c r="J654" s="623" t="s">
        <v>1618</v>
      </c>
      <c r="K654" s="265" t="s">
        <v>1520</v>
      </c>
      <c r="L654" s="623" t="s">
        <v>1618</v>
      </c>
      <c r="M654" s="214"/>
    </row>
    <row r="655" spans="1:13" ht="25.5" outlineLevel="1">
      <c r="A655" s="7" t="s">
        <v>583</v>
      </c>
      <c r="B655" s="515" t="s">
        <v>1617</v>
      </c>
      <c r="C655" s="7" t="s">
        <v>1312</v>
      </c>
      <c r="D655" s="515" t="s">
        <v>1617</v>
      </c>
      <c r="E655" s="101"/>
      <c r="F655" s="515"/>
      <c r="G655" s="8" t="s">
        <v>2079</v>
      </c>
      <c r="H655" s="78" t="s">
        <v>234</v>
      </c>
      <c r="I655" s="101" t="s">
        <v>1377</v>
      </c>
      <c r="J655" s="632" t="s">
        <v>1617</v>
      </c>
      <c r="K655" s="101" t="s">
        <v>1521</v>
      </c>
      <c r="L655" s="604" t="s">
        <v>1617</v>
      </c>
      <c r="M655" s="34" t="s">
        <v>17</v>
      </c>
    </row>
    <row r="656" spans="1:13" ht="25.5" outlineLevel="2">
      <c r="A656" s="476" t="s">
        <v>584</v>
      </c>
      <c r="B656" s="517" t="s">
        <v>1617</v>
      </c>
      <c r="C656" s="476" t="s">
        <v>1313</v>
      </c>
      <c r="D656" s="517" t="s">
        <v>1617</v>
      </c>
      <c r="E656" s="102" t="s">
        <v>1368</v>
      </c>
      <c r="F656" s="517" t="s">
        <v>1617</v>
      </c>
      <c r="G656" s="477" t="s">
        <v>585</v>
      </c>
      <c r="H656" s="305" t="s">
        <v>234</v>
      </c>
      <c r="I656" s="115" t="s">
        <v>1377</v>
      </c>
      <c r="J656" s="621" t="s">
        <v>1618</v>
      </c>
      <c r="K656" s="115" t="s">
        <v>1521</v>
      </c>
      <c r="L656" s="621" t="s">
        <v>1618</v>
      </c>
      <c r="M656" s="57">
        <v>20</v>
      </c>
    </row>
    <row r="657" spans="1:13" ht="76.5" outlineLevel="3">
      <c r="A657" s="481" t="s">
        <v>584</v>
      </c>
      <c r="B657" s="533" t="s">
        <v>1618</v>
      </c>
      <c r="C657" s="47" t="s">
        <v>1313</v>
      </c>
      <c r="D657" s="533" t="s">
        <v>1618</v>
      </c>
      <c r="E657" s="107"/>
      <c r="F657" s="533"/>
      <c r="G657" s="479" t="s">
        <v>2438</v>
      </c>
      <c r="H657" s="308"/>
      <c r="I657" s="116" t="s">
        <v>1377</v>
      </c>
      <c r="J657" s="629" t="s">
        <v>1618</v>
      </c>
      <c r="K657" s="116" t="s">
        <v>1521</v>
      </c>
      <c r="L657" s="629" t="s">
        <v>1618</v>
      </c>
      <c r="M657" s="38" t="s">
        <v>17</v>
      </c>
    </row>
    <row r="658" spans="1:13" ht="25.5" outlineLevel="2">
      <c r="A658" s="487" t="s">
        <v>586</v>
      </c>
      <c r="B658" s="97" t="s">
        <v>1617</v>
      </c>
      <c r="C658" s="487" t="s">
        <v>1314</v>
      </c>
      <c r="D658" s="97" t="s">
        <v>1617</v>
      </c>
      <c r="E658" s="106" t="s">
        <v>1368</v>
      </c>
      <c r="F658" s="523" t="s">
        <v>1618</v>
      </c>
      <c r="G658" s="484" t="s">
        <v>587</v>
      </c>
      <c r="H658" s="304" t="s">
        <v>234</v>
      </c>
      <c r="I658" s="86" t="s">
        <v>1377</v>
      </c>
      <c r="J658" s="622" t="s">
        <v>1617</v>
      </c>
      <c r="K658" s="86" t="s">
        <v>1521</v>
      </c>
      <c r="L658" s="622" t="s">
        <v>1617</v>
      </c>
      <c r="M658" s="35">
        <v>200</v>
      </c>
    </row>
    <row r="659" spans="1:13" ht="25.5" outlineLevel="2">
      <c r="A659" s="489" t="s">
        <v>588</v>
      </c>
      <c r="B659" s="256" t="s">
        <v>1617</v>
      </c>
      <c r="C659" s="489" t="s">
        <v>1315</v>
      </c>
      <c r="D659" s="256" t="s">
        <v>1617</v>
      </c>
      <c r="E659" s="86" t="s">
        <v>1368</v>
      </c>
      <c r="F659" s="357" t="s">
        <v>1618</v>
      </c>
      <c r="G659" s="484" t="s">
        <v>589</v>
      </c>
      <c r="H659" s="304" t="s">
        <v>234</v>
      </c>
      <c r="I659" s="86" t="s">
        <v>1377</v>
      </c>
      <c r="J659" s="359" t="s">
        <v>1617</v>
      </c>
      <c r="K659" s="86" t="s">
        <v>1521</v>
      </c>
      <c r="L659" s="359" t="s">
        <v>1617</v>
      </c>
      <c r="M659" s="35">
        <v>201</v>
      </c>
    </row>
    <row r="660" spans="1:13" ht="25.5" outlineLevel="2">
      <c r="A660" s="489" t="s">
        <v>590</v>
      </c>
      <c r="B660" s="256" t="s">
        <v>1617</v>
      </c>
      <c r="C660" s="489" t="s">
        <v>1316</v>
      </c>
      <c r="D660" s="256" t="s">
        <v>1617</v>
      </c>
      <c r="E660" s="86" t="s">
        <v>1368</v>
      </c>
      <c r="F660" s="357" t="s">
        <v>1618</v>
      </c>
      <c r="G660" s="484" t="s">
        <v>591</v>
      </c>
      <c r="H660" s="304" t="s">
        <v>234</v>
      </c>
      <c r="I660" s="86" t="s">
        <v>1377</v>
      </c>
      <c r="J660" s="359" t="s">
        <v>1617</v>
      </c>
      <c r="K660" s="86" t="s">
        <v>1521</v>
      </c>
      <c r="L660" s="359" t="s">
        <v>1617</v>
      </c>
      <c r="M660" s="35">
        <v>202</v>
      </c>
    </row>
    <row r="661" spans="1:13" ht="25.5" outlineLevel="2">
      <c r="A661" s="489" t="s">
        <v>592</v>
      </c>
      <c r="B661" s="256" t="s">
        <v>1617</v>
      </c>
      <c r="C661" s="489" t="s">
        <v>2455</v>
      </c>
      <c r="D661" s="256" t="s">
        <v>1617</v>
      </c>
      <c r="E661" s="86" t="s">
        <v>1368</v>
      </c>
      <c r="F661" s="357" t="s">
        <v>1618</v>
      </c>
      <c r="G661" s="484" t="s">
        <v>2230</v>
      </c>
      <c r="H661" s="304" t="s">
        <v>234</v>
      </c>
      <c r="I661" s="86" t="s">
        <v>1377</v>
      </c>
      <c r="J661" s="359" t="s">
        <v>1617</v>
      </c>
      <c r="K661" s="86" t="s">
        <v>1521</v>
      </c>
      <c r="L661" s="359" t="s">
        <v>1617</v>
      </c>
      <c r="M661" s="35">
        <v>203</v>
      </c>
    </row>
    <row r="662" spans="1:13" ht="25.5" outlineLevel="2">
      <c r="A662" s="489" t="s">
        <v>593</v>
      </c>
      <c r="B662" s="256" t="s">
        <v>1617</v>
      </c>
      <c r="C662" s="489" t="s">
        <v>1317</v>
      </c>
      <c r="D662" s="256" t="s">
        <v>1617</v>
      </c>
      <c r="E662" s="86" t="s">
        <v>1368</v>
      </c>
      <c r="F662" s="357" t="s">
        <v>1618</v>
      </c>
      <c r="G662" s="484" t="s">
        <v>594</v>
      </c>
      <c r="H662" s="304" t="s">
        <v>234</v>
      </c>
      <c r="I662" s="86" t="s">
        <v>1377</v>
      </c>
      <c r="J662" s="359" t="s">
        <v>1617</v>
      </c>
      <c r="K662" s="86" t="s">
        <v>1521</v>
      </c>
      <c r="L662" s="359" t="s">
        <v>1617</v>
      </c>
      <c r="M662" s="35" t="s">
        <v>905</v>
      </c>
    </row>
    <row r="663" spans="1:13" ht="29.25" customHeight="1" outlineLevel="2">
      <c r="A663" s="489" t="s">
        <v>595</v>
      </c>
      <c r="B663" s="256" t="s">
        <v>1617</v>
      </c>
      <c r="C663" s="489" t="s">
        <v>1318</v>
      </c>
      <c r="D663" s="256" t="s">
        <v>1617</v>
      </c>
      <c r="E663" s="86" t="s">
        <v>1368</v>
      </c>
      <c r="F663" s="357" t="s">
        <v>1618</v>
      </c>
      <c r="G663" s="484" t="s">
        <v>2375</v>
      </c>
      <c r="H663" s="304" t="s">
        <v>234</v>
      </c>
      <c r="I663" s="86" t="s">
        <v>1377</v>
      </c>
      <c r="J663" s="359" t="s">
        <v>1617</v>
      </c>
      <c r="K663" s="86" t="s">
        <v>1521</v>
      </c>
      <c r="L663" s="359" t="s">
        <v>1617</v>
      </c>
      <c r="M663" s="35" t="s">
        <v>906</v>
      </c>
    </row>
    <row r="664" spans="1:13" ht="25.5" outlineLevel="2">
      <c r="A664" s="489" t="s">
        <v>596</v>
      </c>
      <c r="B664" s="256" t="s">
        <v>1617</v>
      </c>
      <c r="C664" s="489" t="s">
        <v>1319</v>
      </c>
      <c r="D664" s="256" t="s">
        <v>1617</v>
      </c>
      <c r="E664" s="86" t="s">
        <v>1368</v>
      </c>
      <c r="F664" s="357" t="s">
        <v>1618</v>
      </c>
      <c r="G664" s="484" t="s">
        <v>597</v>
      </c>
      <c r="H664" s="304" t="s">
        <v>234</v>
      </c>
      <c r="I664" s="86" t="s">
        <v>1377</v>
      </c>
      <c r="J664" s="359" t="s">
        <v>1617</v>
      </c>
      <c r="K664" s="86" t="s">
        <v>1521</v>
      </c>
      <c r="L664" s="359" t="s">
        <v>1617</v>
      </c>
      <c r="M664" s="35" t="s">
        <v>907</v>
      </c>
    </row>
    <row r="665" spans="1:13" ht="25.5" outlineLevel="2">
      <c r="A665" s="489" t="s">
        <v>598</v>
      </c>
      <c r="B665" s="256" t="s">
        <v>1617</v>
      </c>
      <c r="C665" s="489" t="s">
        <v>1320</v>
      </c>
      <c r="D665" s="256" t="s">
        <v>1617</v>
      </c>
      <c r="E665" s="86" t="s">
        <v>1368</v>
      </c>
      <c r="F665" s="357" t="s">
        <v>1618</v>
      </c>
      <c r="G665" s="484" t="s">
        <v>599</v>
      </c>
      <c r="H665" s="304" t="s">
        <v>234</v>
      </c>
      <c r="I665" s="86" t="s">
        <v>1377</v>
      </c>
      <c r="J665" s="359" t="s">
        <v>1617</v>
      </c>
      <c r="K665" s="86" t="s">
        <v>1521</v>
      </c>
      <c r="L665" s="359" t="s">
        <v>1617</v>
      </c>
      <c r="M665" s="35" t="s">
        <v>908</v>
      </c>
    </row>
    <row r="666" spans="1:13" ht="25.5" outlineLevel="2">
      <c r="A666" s="489" t="s">
        <v>600</v>
      </c>
      <c r="B666" s="256" t="s">
        <v>1617</v>
      </c>
      <c r="C666" s="489" t="s">
        <v>1321</v>
      </c>
      <c r="D666" s="256" t="s">
        <v>1617</v>
      </c>
      <c r="E666" s="86" t="s">
        <v>1368</v>
      </c>
      <c r="F666" s="357" t="s">
        <v>1618</v>
      </c>
      <c r="G666" s="484" t="s">
        <v>2231</v>
      </c>
      <c r="H666" s="304" t="s">
        <v>234</v>
      </c>
      <c r="I666" s="86" t="s">
        <v>1377</v>
      </c>
      <c r="J666" s="359" t="s">
        <v>1617</v>
      </c>
      <c r="K666" s="86" t="s">
        <v>1521</v>
      </c>
      <c r="L666" s="359" t="s">
        <v>1617</v>
      </c>
      <c r="M666" s="35" t="s">
        <v>909</v>
      </c>
    </row>
    <row r="667" spans="1:13" ht="25.5" outlineLevel="2">
      <c r="A667" s="489" t="s">
        <v>601</v>
      </c>
      <c r="B667" s="256" t="s">
        <v>1617</v>
      </c>
      <c r="C667" s="489" t="s">
        <v>1322</v>
      </c>
      <c r="D667" s="256" t="s">
        <v>1617</v>
      </c>
      <c r="E667" s="86" t="s">
        <v>1368</v>
      </c>
      <c r="F667" s="357" t="s">
        <v>1618</v>
      </c>
      <c r="G667" s="484" t="s">
        <v>2232</v>
      </c>
      <c r="H667" s="304" t="s">
        <v>234</v>
      </c>
      <c r="I667" s="86" t="s">
        <v>1377</v>
      </c>
      <c r="J667" s="359" t="s">
        <v>1617</v>
      </c>
      <c r="K667" s="86" t="s">
        <v>1521</v>
      </c>
      <c r="L667" s="359" t="s">
        <v>1617</v>
      </c>
      <c r="M667" s="35" t="s">
        <v>909</v>
      </c>
    </row>
    <row r="668" spans="1:13" ht="25.5" outlineLevel="2">
      <c r="A668" s="489" t="s">
        <v>602</v>
      </c>
      <c r="B668" s="256" t="s">
        <v>1617</v>
      </c>
      <c r="C668" s="489" t="s">
        <v>1323</v>
      </c>
      <c r="D668" s="256" t="s">
        <v>1617</v>
      </c>
      <c r="E668" s="81"/>
      <c r="F668" s="256"/>
      <c r="G668" s="484" t="s">
        <v>603</v>
      </c>
      <c r="H668" s="304" t="s">
        <v>234</v>
      </c>
      <c r="I668" s="86" t="s">
        <v>1377</v>
      </c>
      <c r="J668" s="359" t="s">
        <v>1617</v>
      </c>
      <c r="K668" s="86" t="s">
        <v>1521</v>
      </c>
      <c r="L668" s="359" t="s">
        <v>1617</v>
      </c>
      <c r="M668" s="35"/>
    </row>
    <row r="669" spans="1:13" ht="25.5" outlineLevel="2">
      <c r="A669" s="476" t="s">
        <v>604</v>
      </c>
      <c r="B669" s="517" t="s">
        <v>1617</v>
      </c>
      <c r="C669" s="476" t="s">
        <v>1324</v>
      </c>
      <c r="D669" s="517" t="s">
        <v>1617</v>
      </c>
      <c r="E669" s="102"/>
      <c r="F669" s="517"/>
      <c r="G669" s="477" t="s">
        <v>603</v>
      </c>
      <c r="H669" s="305" t="s">
        <v>234</v>
      </c>
      <c r="I669" s="80" t="s">
        <v>1377</v>
      </c>
      <c r="J669" s="621" t="s">
        <v>1617</v>
      </c>
      <c r="K669" s="80" t="s">
        <v>1521</v>
      </c>
      <c r="L669" s="621" t="s">
        <v>1617</v>
      </c>
      <c r="M669" s="57" t="s">
        <v>283</v>
      </c>
    </row>
    <row r="670" spans="1:13" ht="54.75" customHeight="1" outlineLevel="3">
      <c r="A670" s="481" t="s">
        <v>604</v>
      </c>
      <c r="B670" s="533" t="s">
        <v>1618</v>
      </c>
      <c r="C670" s="47" t="s">
        <v>1324</v>
      </c>
      <c r="D670" s="533" t="s">
        <v>1618</v>
      </c>
      <c r="E670" s="107"/>
      <c r="F670" s="533"/>
      <c r="G670" s="479" t="s">
        <v>2456</v>
      </c>
      <c r="H670" s="307"/>
      <c r="I670" s="278" t="s">
        <v>1377</v>
      </c>
      <c r="J670" s="629" t="s">
        <v>1618</v>
      </c>
      <c r="K670" s="278" t="s">
        <v>1521</v>
      </c>
      <c r="L670" s="629" t="s">
        <v>1618</v>
      </c>
      <c r="M670" s="38" t="s">
        <v>17</v>
      </c>
    </row>
    <row r="671" spans="1:13" ht="25.5" outlineLevel="2">
      <c r="A671" s="487" t="s">
        <v>605</v>
      </c>
      <c r="B671" s="97" t="s">
        <v>1617</v>
      </c>
      <c r="C671" s="487" t="s">
        <v>1325</v>
      </c>
      <c r="D671" s="97" t="s">
        <v>1617</v>
      </c>
      <c r="E671" s="77"/>
      <c r="F671" s="97"/>
      <c r="G671" s="484" t="s">
        <v>606</v>
      </c>
      <c r="H671" s="304" t="s">
        <v>234</v>
      </c>
      <c r="I671" s="80" t="s">
        <v>1377</v>
      </c>
      <c r="J671" s="622" t="s">
        <v>1617</v>
      </c>
      <c r="K671" s="80" t="s">
        <v>1521</v>
      </c>
      <c r="L671" s="622" t="s">
        <v>1617</v>
      </c>
      <c r="M671" s="35" t="s">
        <v>17</v>
      </c>
    </row>
    <row r="672" spans="1:13" ht="25.5" outlineLevel="2">
      <c r="A672" s="485" t="s">
        <v>607</v>
      </c>
      <c r="B672" s="96" t="s">
        <v>1617</v>
      </c>
      <c r="C672" s="485" t="s">
        <v>910</v>
      </c>
      <c r="D672" s="96" t="s">
        <v>1617</v>
      </c>
      <c r="E672" s="105"/>
      <c r="F672" s="96"/>
      <c r="G672" s="477" t="s">
        <v>608</v>
      </c>
      <c r="H672" s="307" t="s">
        <v>234</v>
      </c>
      <c r="I672" s="102" t="s">
        <v>1377</v>
      </c>
      <c r="J672" s="617" t="s">
        <v>1617</v>
      </c>
      <c r="K672" s="102" t="s">
        <v>1521</v>
      </c>
      <c r="L672" s="617" t="s">
        <v>1617</v>
      </c>
      <c r="M672" s="57"/>
    </row>
    <row r="673" spans="1:14" ht="25.5" outlineLevel="3">
      <c r="A673" s="5" t="s">
        <v>607</v>
      </c>
      <c r="B673" s="96" t="s">
        <v>1618</v>
      </c>
      <c r="C673" s="127" t="s">
        <v>910</v>
      </c>
      <c r="D673" s="96" t="s">
        <v>1618</v>
      </c>
      <c r="E673" s="74"/>
      <c r="F673" s="603"/>
      <c r="G673" s="479" t="s">
        <v>2233</v>
      </c>
      <c r="H673" s="308"/>
      <c r="I673" s="106" t="s">
        <v>1377</v>
      </c>
      <c r="J673" s="617" t="s">
        <v>1618</v>
      </c>
      <c r="K673" s="106" t="s">
        <v>1521</v>
      </c>
      <c r="L673" s="617" t="s">
        <v>1618</v>
      </c>
      <c r="M673" s="38" t="s">
        <v>904</v>
      </c>
    </row>
    <row r="674" spans="1:14" ht="25.5" outlineLevel="2">
      <c r="A674" s="476" t="s">
        <v>609</v>
      </c>
      <c r="B674" s="517" t="s">
        <v>1617</v>
      </c>
      <c r="C674" s="476" t="s">
        <v>1326</v>
      </c>
      <c r="D674" s="517" t="s">
        <v>1617</v>
      </c>
      <c r="E674" s="102"/>
      <c r="F674" s="517"/>
      <c r="G674" s="477" t="s">
        <v>610</v>
      </c>
      <c r="H674" s="307" t="s">
        <v>234</v>
      </c>
      <c r="I674" s="80" t="s">
        <v>1377</v>
      </c>
      <c r="J674" s="621" t="s">
        <v>1617</v>
      </c>
      <c r="K674" s="80" t="s">
        <v>1521</v>
      </c>
      <c r="L674" s="621" t="s">
        <v>1617</v>
      </c>
      <c r="M674" s="57"/>
    </row>
    <row r="675" spans="1:14" ht="30.4" customHeight="1" outlineLevel="3">
      <c r="A675" s="481" t="s">
        <v>609</v>
      </c>
      <c r="B675" s="523" t="s">
        <v>1618</v>
      </c>
      <c r="C675" s="481" t="s">
        <v>1326</v>
      </c>
      <c r="D675" s="523" t="s">
        <v>1618</v>
      </c>
      <c r="E675" s="69"/>
      <c r="F675" s="523"/>
      <c r="G675" s="479" t="s">
        <v>2080</v>
      </c>
      <c r="H675" s="308"/>
      <c r="I675" s="278" t="s">
        <v>1377</v>
      </c>
      <c r="J675" s="622" t="s">
        <v>1618</v>
      </c>
      <c r="K675" s="278" t="s">
        <v>1521</v>
      </c>
      <c r="L675" s="622" t="s">
        <v>1618</v>
      </c>
      <c r="M675" s="38"/>
    </row>
    <row r="676" spans="1:14" outlineLevel="1">
      <c r="A676" s="7" t="s">
        <v>611</v>
      </c>
      <c r="B676" s="515" t="s">
        <v>1617</v>
      </c>
      <c r="C676" s="7"/>
      <c r="D676" s="515"/>
      <c r="E676" s="7"/>
      <c r="F676" s="604"/>
      <c r="G676" s="8" t="s">
        <v>612</v>
      </c>
      <c r="H676" s="313" t="s">
        <v>1331</v>
      </c>
      <c r="I676" s="101" t="s">
        <v>1378</v>
      </c>
      <c r="J676" s="604" t="s">
        <v>1617</v>
      </c>
      <c r="K676" s="79"/>
      <c r="L676" s="604"/>
      <c r="M676" s="34" t="s">
        <v>17</v>
      </c>
    </row>
    <row r="677" spans="1:14" outlineLevel="2">
      <c r="A677" s="489" t="s">
        <v>613</v>
      </c>
      <c r="B677" s="256" t="s">
        <v>1617</v>
      </c>
      <c r="C677" s="483"/>
      <c r="D677" s="357"/>
      <c r="E677" s="86"/>
      <c r="F677" s="357"/>
      <c r="G677" s="484" t="s">
        <v>614</v>
      </c>
      <c r="H677" s="314" t="s">
        <v>1331</v>
      </c>
      <c r="I677" s="86" t="s">
        <v>1378</v>
      </c>
      <c r="J677" s="359" t="s">
        <v>1617</v>
      </c>
      <c r="K677" s="449"/>
      <c r="L677" s="645"/>
      <c r="M677" s="35" t="s">
        <v>17</v>
      </c>
    </row>
    <row r="678" spans="1:14" outlineLevel="2">
      <c r="A678" s="489" t="s">
        <v>615</v>
      </c>
      <c r="B678" s="256" t="s">
        <v>1617</v>
      </c>
      <c r="C678" s="483"/>
      <c r="D678" s="357"/>
      <c r="E678" s="86"/>
      <c r="F678" s="357"/>
      <c r="G678" s="484" t="s">
        <v>614</v>
      </c>
      <c r="H678" s="314" t="s">
        <v>1331</v>
      </c>
      <c r="I678" s="86" t="s">
        <v>1378</v>
      </c>
      <c r="J678" s="359" t="s">
        <v>1617</v>
      </c>
      <c r="K678" s="449"/>
      <c r="L678" s="645"/>
      <c r="M678" s="35" t="s">
        <v>17</v>
      </c>
    </row>
    <row r="679" spans="1:14" outlineLevel="2">
      <c r="A679" s="489" t="s">
        <v>616</v>
      </c>
      <c r="B679" s="256" t="s">
        <v>1617</v>
      </c>
      <c r="C679" s="483"/>
      <c r="D679" s="357"/>
      <c r="E679" s="86"/>
      <c r="F679" s="357"/>
      <c r="G679" s="484" t="s">
        <v>617</v>
      </c>
      <c r="H679" s="314" t="s">
        <v>1331</v>
      </c>
      <c r="I679" s="86" t="s">
        <v>1378</v>
      </c>
      <c r="J679" s="359" t="s">
        <v>1617</v>
      </c>
      <c r="K679" s="449"/>
      <c r="L679" s="645"/>
      <c r="M679" s="35" t="s">
        <v>17</v>
      </c>
    </row>
    <row r="680" spans="1:14" s="466" customFormat="1" outlineLevel="2">
      <c r="A680" s="489" t="s">
        <v>618</v>
      </c>
      <c r="B680" s="256" t="s">
        <v>1617</v>
      </c>
      <c r="C680" s="483"/>
      <c r="D680" s="357"/>
      <c r="E680" s="86"/>
      <c r="F680" s="357"/>
      <c r="G680" s="484" t="s">
        <v>617</v>
      </c>
      <c r="H680" s="314" t="s">
        <v>1331</v>
      </c>
      <c r="I680" s="86" t="s">
        <v>1378</v>
      </c>
      <c r="J680" s="359" t="s">
        <v>1617</v>
      </c>
      <c r="K680" s="449"/>
      <c r="L680" s="645"/>
      <c r="M680" s="35"/>
      <c r="N680" s="473"/>
    </row>
    <row r="681" spans="1:14" outlineLevel="1">
      <c r="A681" s="101"/>
      <c r="B681" s="548"/>
      <c r="C681" s="7" t="s">
        <v>911</v>
      </c>
      <c r="D681" s="515" t="s">
        <v>1617</v>
      </c>
      <c r="E681" s="101"/>
      <c r="F681" s="515"/>
      <c r="G681" s="8" t="s">
        <v>912</v>
      </c>
      <c r="H681" s="315"/>
      <c r="I681" s="315"/>
      <c r="J681" s="633"/>
      <c r="K681" s="101" t="s">
        <v>1380</v>
      </c>
      <c r="L681" s="604" t="s">
        <v>1617</v>
      </c>
      <c r="M681" s="34"/>
    </row>
    <row r="682" spans="1:14" outlineLevel="2">
      <c r="A682" s="126"/>
      <c r="B682" s="517"/>
      <c r="C682" s="476" t="s">
        <v>913</v>
      </c>
      <c r="D682" s="517" t="s">
        <v>1617</v>
      </c>
      <c r="E682" s="102"/>
      <c r="F682" s="517"/>
      <c r="G682" s="64" t="s">
        <v>912</v>
      </c>
      <c r="H682" s="286"/>
      <c r="I682" s="430"/>
      <c r="J682" s="634"/>
      <c r="K682" s="102" t="s">
        <v>1380</v>
      </c>
      <c r="L682" s="621" t="s">
        <v>1617</v>
      </c>
      <c r="M682" s="57"/>
    </row>
    <row r="683" spans="1:14" ht="38.25" outlineLevel="3">
      <c r="A683" s="481"/>
      <c r="B683" s="523"/>
      <c r="C683" s="128" t="s">
        <v>913</v>
      </c>
      <c r="D683" s="97" t="s">
        <v>1618</v>
      </c>
      <c r="E683" s="72"/>
      <c r="F683" s="97"/>
      <c r="G683" s="65" t="s">
        <v>2457</v>
      </c>
      <c r="H683" s="287"/>
      <c r="I683" s="431"/>
      <c r="J683" s="635"/>
      <c r="K683" s="278" t="s">
        <v>1380</v>
      </c>
      <c r="L683" s="4" t="s">
        <v>1618</v>
      </c>
      <c r="M683" s="38"/>
    </row>
    <row r="684" spans="1:14" outlineLevel="2">
      <c r="A684" s="481"/>
      <c r="B684" s="523"/>
      <c r="C684" s="487" t="s">
        <v>914</v>
      </c>
      <c r="D684" s="97" t="s">
        <v>1617</v>
      </c>
      <c r="E684" s="77"/>
      <c r="F684" s="97"/>
      <c r="G684" s="58" t="s">
        <v>915</v>
      </c>
      <c r="H684" s="285"/>
      <c r="I684" s="431"/>
      <c r="J684" s="635"/>
      <c r="K684" s="106" t="s">
        <v>1380</v>
      </c>
      <c r="L684" s="622" t="s">
        <v>1617</v>
      </c>
      <c r="M684" s="38"/>
    </row>
    <row r="685" spans="1:14" outlineLevel="2">
      <c r="A685" s="123"/>
      <c r="B685" s="523"/>
      <c r="C685" s="482" t="s">
        <v>916</v>
      </c>
      <c r="D685" s="523" t="s">
        <v>1617</v>
      </c>
      <c r="E685" s="106"/>
      <c r="F685" s="523"/>
      <c r="G685" s="16" t="s">
        <v>917</v>
      </c>
      <c r="H685" s="285"/>
      <c r="I685" s="367"/>
      <c r="J685" s="635"/>
      <c r="K685" s="86" t="s">
        <v>1380</v>
      </c>
      <c r="L685" s="622" t="s">
        <v>1617</v>
      </c>
      <c r="M685" s="35"/>
    </row>
    <row r="686" spans="1:14" outlineLevel="2">
      <c r="A686" s="123"/>
      <c r="B686" s="523"/>
      <c r="C686" s="487" t="s">
        <v>918</v>
      </c>
      <c r="D686" s="97" t="s">
        <v>1617</v>
      </c>
      <c r="E686" s="77"/>
      <c r="F686" s="97"/>
      <c r="G686" s="16" t="s">
        <v>919</v>
      </c>
      <c r="H686" s="285"/>
      <c r="I686" s="367"/>
      <c r="J686" s="635"/>
      <c r="K686" s="86" t="s">
        <v>1380</v>
      </c>
      <c r="L686" s="622" t="s">
        <v>1617</v>
      </c>
      <c r="M686" s="35"/>
    </row>
    <row r="687" spans="1:14" outlineLevel="2">
      <c r="A687" s="123"/>
      <c r="B687" s="523"/>
      <c r="C687" s="487" t="s">
        <v>920</v>
      </c>
      <c r="D687" s="97" t="s">
        <v>1617</v>
      </c>
      <c r="E687" s="77"/>
      <c r="F687" s="97"/>
      <c r="G687" s="16" t="s">
        <v>921</v>
      </c>
      <c r="H687" s="285"/>
      <c r="I687" s="367"/>
      <c r="J687" s="635"/>
      <c r="K687" s="86" t="s">
        <v>1380</v>
      </c>
      <c r="L687" s="622" t="s">
        <v>1617</v>
      </c>
      <c r="M687" s="35"/>
    </row>
    <row r="688" spans="1:14" outlineLevel="2">
      <c r="A688" s="483"/>
      <c r="B688" s="523"/>
      <c r="C688" s="487" t="s">
        <v>922</v>
      </c>
      <c r="D688" s="97" t="s">
        <v>1617</v>
      </c>
      <c r="E688" s="77"/>
      <c r="F688" s="97"/>
      <c r="G688" s="16" t="s">
        <v>923</v>
      </c>
      <c r="H688" s="294"/>
      <c r="I688" s="367"/>
      <c r="J688" s="635"/>
      <c r="K688" s="86" t="s">
        <v>1380</v>
      </c>
      <c r="L688" s="622" t="s">
        <v>1617</v>
      </c>
      <c r="M688" s="17"/>
    </row>
    <row r="689" spans="1:13" outlineLevel="1">
      <c r="A689" s="7" t="s">
        <v>619</v>
      </c>
      <c r="B689" s="515" t="s">
        <v>1617</v>
      </c>
      <c r="C689" s="101"/>
      <c r="D689" s="548"/>
      <c r="E689" s="101"/>
      <c r="F689" s="515"/>
      <c r="G689" s="8" t="s">
        <v>620</v>
      </c>
      <c r="H689" s="313" t="s">
        <v>1331</v>
      </c>
      <c r="I689" s="101" t="s">
        <v>1379</v>
      </c>
      <c r="J689" s="604" t="s">
        <v>1617</v>
      </c>
      <c r="K689" s="450"/>
      <c r="L689" s="655"/>
      <c r="M689" s="34"/>
    </row>
    <row r="690" spans="1:13" outlineLevel="2">
      <c r="A690" s="489" t="s">
        <v>621</v>
      </c>
      <c r="B690" s="256" t="s">
        <v>1617</v>
      </c>
      <c r="C690" s="483"/>
      <c r="D690" s="357"/>
      <c r="E690" s="81"/>
      <c r="F690" s="256"/>
      <c r="G690" s="484" t="s">
        <v>620</v>
      </c>
      <c r="H690" s="314" t="s">
        <v>1331</v>
      </c>
      <c r="I690" s="86" t="s">
        <v>1379</v>
      </c>
      <c r="J690" s="260" t="s">
        <v>1617</v>
      </c>
      <c r="K690" s="367"/>
      <c r="L690" s="645"/>
      <c r="M690" s="201"/>
    </row>
    <row r="691" spans="1:13" outlineLevel="2">
      <c r="A691" s="476" t="s">
        <v>622</v>
      </c>
      <c r="B691" s="517" t="s">
        <v>1617</v>
      </c>
      <c r="C691" s="476"/>
      <c r="D691" s="517"/>
      <c r="E691" s="102"/>
      <c r="F691" s="517"/>
      <c r="G691" s="477" t="s">
        <v>620</v>
      </c>
      <c r="H691" s="365" t="s">
        <v>1331</v>
      </c>
      <c r="I691" s="102" t="s">
        <v>1379</v>
      </c>
      <c r="J691" s="621" t="s">
        <v>1617</v>
      </c>
      <c r="K691" s="443"/>
      <c r="L691" s="634"/>
      <c r="M691" s="213"/>
    </row>
    <row r="692" spans="1:13" ht="44.65" customHeight="1" outlineLevel="3">
      <c r="A692" s="478" t="s">
        <v>622</v>
      </c>
      <c r="B692" s="518" t="s">
        <v>1618</v>
      </c>
      <c r="C692" s="478"/>
      <c r="D692" s="518"/>
      <c r="E692" s="68"/>
      <c r="F692" s="518"/>
      <c r="G692" s="479" t="s">
        <v>2234</v>
      </c>
      <c r="H692" s="366" t="s">
        <v>1331</v>
      </c>
      <c r="I692" s="278" t="s">
        <v>1379</v>
      </c>
      <c r="J692" s="617" t="s">
        <v>1618</v>
      </c>
      <c r="K692" s="431"/>
      <c r="L692" s="644"/>
      <c r="M692" s="214"/>
    </row>
    <row r="693" spans="1:13" outlineLevel="1">
      <c r="A693" s="101"/>
      <c r="B693" s="548"/>
      <c r="C693" s="7">
        <v>68</v>
      </c>
      <c r="D693" s="515" t="s">
        <v>1617</v>
      </c>
      <c r="E693" s="101"/>
      <c r="F693" s="515"/>
      <c r="G693" s="8" t="s">
        <v>924</v>
      </c>
      <c r="H693" s="315"/>
      <c r="I693" s="231"/>
      <c r="J693" s="604"/>
      <c r="K693" s="101"/>
      <c r="L693" s="604"/>
      <c r="M693" s="34" t="s">
        <v>17</v>
      </c>
    </row>
    <row r="694" spans="1:13" ht="25.5" outlineLevel="2">
      <c r="A694" s="126"/>
      <c r="B694" s="517"/>
      <c r="C694" s="476">
        <v>681</v>
      </c>
      <c r="D694" s="517" t="s">
        <v>1617</v>
      </c>
      <c r="E694" s="102" t="s">
        <v>1333</v>
      </c>
      <c r="F694" s="517" t="s">
        <v>1617</v>
      </c>
      <c r="G694" s="477" t="s">
        <v>925</v>
      </c>
      <c r="H694" s="305"/>
      <c r="I694" s="102"/>
      <c r="J694" s="621"/>
      <c r="K694" s="399" t="s">
        <v>1522</v>
      </c>
      <c r="L694" s="621" t="s">
        <v>1617</v>
      </c>
      <c r="M694" s="57">
        <v>36</v>
      </c>
    </row>
    <row r="695" spans="1:13" ht="68.25" customHeight="1" outlineLevel="3">
      <c r="A695" s="478"/>
      <c r="B695" s="518"/>
      <c r="C695" s="127" t="s">
        <v>1680</v>
      </c>
      <c r="D695" s="96" t="s">
        <v>1618</v>
      </c>
      <c r="E695" s="74"/>
      <c r="F695" s="96"/>
      <c r="G695" s="479" t="s">
        <v>2235</v>
      </c>
      <c r="H695" s="303"/>
      <c r="I695" s="77"/>
      <c r="J695" s="3"/>
      <c r="K695" s="265" t="s">
        <v>1522</v>
      </c>
      <c r="L695" s="3" t="s">
        <v>1618</v>
      </c>
      <c r="M695" s="38" t="s">
        <v>17</v>
      </c>
    </row>
    <row r="696" spans="1:13" ht="25.5" outlineLevel="2">
      <c r="A696" s="478"/>
      <c r="B696" s="518"/>
      <c r="C696" s="476">
        <v>6810</v>
      </c>
      <c r="D696" s="517" t="s">
        <v>1617</v>
      </c>
      <c r="E696" s="102" t="s">
        <v>1333</v>
      </c>
      <c r="F696" s="517" t="s">
        <v>1618</v>
      </c>
      <c r="G696" s="477" t="s">
        <v>926</v>
      </c>
      <c r="H696" s="305"/>
      <c r="I696" s="102"/>
      <c r="J696" s="621"/>
      <c r="K696" s="399" t="s">
        <v>1522</v>
      </c>
      <c r="L696" s="621" t="s">
        <v>1617</v>
      </c>
      <c r="M696" s="57">
        <v>360</v>
      </c>
    </row>
    <row r="697" spans="1:13" ht="55.5" customHeight="1" outlineLevel="3">
      <c r="A697" s="478"/>
      <c r="B697" s="518"/>
      <c r="C697" s="481" t="s">
        <v>1681</v>
      </c>
      <c r="D697" s="523" t="s">
        <v>1618</v>
      </c>
      <c r="E697" s="69"/>
      <c r="F697" s="523"/>
      <c r="G697" s="479" t="s">
        <v>2236</v>
      </c>
      <c r="H697" s="308"/>
      <c r="I697" s="106"/>
      <c r="J697" s="622"/>
      <c r="K697" s="265" t="s">
        <v>1522</v>
      </c>
      <c r="L697" s="3" t="s">
        <v>1618</v>
      </c>
      <c r="M697" s="38" t="s">
        <v>17</v>
      </c>
    </row>
    <row r="698" spans="1:13" ht="25.5" outlineLevel="2">
      <c r="A698" s="478"/>
      <c r="B698" s="518"/>
      <c r="C698" s="476">
        <v>6811</v>
      </c>
      <c r="D698" s="517" t="s">
        <v>1617</v>
      </c>
      <c r="E698" s="102" t="s">
        <v>1333</v>
      </c>
      <c r="F698" s="517" t="s">
        <v>1618</v>
      </c>
      <c r="G698" s="477" t="s">
        <v>927</v>
      </c>
      <c r="H698" s="305"/>
      <c r="I698" s="102"/>
      <c r="J698" s="621"/>
      <c r="K698" s="399" t="s">
        <v>1522</v>
      </c>
      <c r="L698" s="621" t="s">
        <v>1617</v>
      </c>
      <c r="M698" s="57">
        <v>361</v>
      </c>
    </row>
    <row r="699" spans="1:13" ht="67.900000000000006" customHeight="1" outlineLevel="3">
      <c r="A699" s="478"/>
      <c r="B699" s="518"/>
      <c r="C699" s="481" t="s">
        <v>1682</v>
      </c>
      <c r="D699" s="523" t="s">
        <v>1618</v>
      </c>
      <c r="E699" s="69"/>
      <c r="F699" s="523"/>
      <c r="G699" s="479" t="s">
        <v>2237</v>
      </c>
      <c r="H699" s="308"/>
      <c r="I699" s="106"/>
      <c r="J699" s="622"/>
      <c r="K699" s="265" t="s">
        <v>1522</v>
      </c>
      <c r="L699" s="4" t="s">
        <v>1618</v>
      </c>
      <c r="M699" s="38" t="s">
        <v>17</v>
      </c>
    </row>
    <row r="700" spans="1:13" ht="25.5" outlineLevel="2">
      <c r="A700" s="478"/>
      <c r="B700" s="518"/>
      <c r="C700" s="476">
        <v>6812</v>
      </c>
      <c r="D700" s="517" t="s">
        <v>1617</v>
      </c>
      <c r="E700" s="102" t="s">
        <v>1333</v>
      </c>
      <c r="F700" s="517" t="s">
        <v>1618</v>
      </c>
      <c r="G700" s="477" t="s">
        <v>928</v>
      </c>
      <c r="H700" s="305"/>
      <c r="I700" s="102"/>
      <c r="J700" s="621"/>
      <c r="K700" s="399" t="s">
        <v>1522</v>
      </c>
      <c r="L700" s="621" t="s">
        <v>1617</v>
      </c>
      <c r="M700" s="57">
        <v>362</v>
      </c>
    </row>
    <row r="701" spans="1:13" ht="25.5" outlineLevel="2">
      <c r="A701" s="478"/>
      <c r="B701" s="518"/>
      <c r="C701" s="483">
        <v>6813</v>
      </c>
      <c r="D701" s="357" t="s">
        <v>1617</v>
      </c>
      <c r="E701" s="86" t="s">
        <v>1333</v>
      </c>
      <c r="F701" s="357" t="s">
        <v>1618</v>
      </c>
      <c r="G701" s="484" t="s">
        <v>2238</v>
      </c>
      <c r="H701" s="304"/>
      <c r="I701" s="86"/>
      <c r="J701" s="359"/>
      <c r="K701" s="244" t="s">
        <v>1522</v>
      </c>
      <c r="L701" s="359" t="s">
        <v>1617</v>
      </c>
      <c r="M701" s="35">
        <v>363</v>
      </c>
    </row>
    <row r="702" spans="1:13" ht="25.5" outlineLevel="2">
      <c r="A702" s="478"/>
      <c r="B702" s="518"/>
      <c r="C702" s="476">
        <v>6814</v>
      </c>
      <c r="D702" s="517" t="s">
        <v>1617</v>
      </c>
      <c r="E702" s="102" t="s">
        <v>1333</v>
      </c>
      <c r="F702" s="517" t="s">
        <v>1618</v>
      </c>
      <c r="G702" s="477" t="s">
        <v>929</v>
      </c>
      <c r="H702" s="305"/>
      <c r="I702" s="102"/>
      <c r="J702" s="621"/>
      <c r="K702" s="399" t="s">
        <v>1522</v>
      </c>
      <c r="L702" s="621" t="s">
        <v>1617</v>
      </c>
      <c r="M702" s="57">
        <v>364</v>
      </c>
    </row>
    <row r="703" spans="1:13" ht="28.5" customHeight="1" outlineLevel="2">
      <c r="A703" s="478"/>
      <c r="B703" s="518"/>
      <c r="C703" s="476">
        <v>6815</v>
      </c>
      <c r="D703" s="517" t="s">
        <v>1617</v>
      </c>
      <c r="E703" s="102" t="s">
        <v>1333</v>
      </c>
      <c r="F703" s="517" t="s">
        <v>1618</v>
      </c>
      <c r="G703" s="477" t="s">
        <v>2376</v>
      </c>
      <c r="H703" s="305"/>
      <c r="I703" s="102"/>
      <c r="J703" s="621"/>
      <c r="K703" s="399" t="s">
        <v>1522</v>
      </c>
      <c r="L703" s="621" t="s">
        <v>1617</v>
      </c>
      <c r="M703" s="57">
        <v>365</v>
      </c>
    </row>
    <row r="704" spans="1:13" ht="25.5" outlineLevel="2">
      <c r="A704" s="478"/>
      <c r="B704" s="518"/>
      <c r="C704" s="476">
        <v>6816</v>
      </c>
      <c r="D704" s="517" t="s">
        <v>1617</v>
      </c>
      <c r="E704" s="102" t="s">
        <v>1333</v>
      </c>
      <c r="F704" s="517" t="s">
        <v>1618</v>
      </c>
      <c r="G704" s="477" t="s">
        <v>930</v>
      </c>
      <c r="H704" s="305"/>
      <c r="I704" s="102"/>
      <c r="J704" s="621"/>
      <c r="K704" s="399" t="s">
        <v>1522</v>
      </c>
      <c r="L704" s="621" t="s">
        <v>1617</v>
      </c>
      <c r="M704" s="57">
        <v>366</v>
      </c>
    </row>
    <row r="705" spans="1:13" ht="25.5" outlineLevel="2">
      <c r="A705" s="478"/>
      <c r="B705" s="518"/>
      <c r="C705" s="483">
        <v>6817</v>
      </c>
      <c r="D705" s="357" t="s">
        <v>1617</v>
      </c>
      <c r="E705" s="86" t="s">
        <v>1333</v>
      </c>
      <c r="F705" s="357" t="s">
        <v>1618</v>
      </c>
      <c r="G705" s="484" t="s">
        <v>931</v>
      </c>
      <c r="H705" s="304"/>
      <c r="I705" s="86"/>
      <c r="J705" s="359"/>
      <c r="K705" s="244" t="s">
        <v>1522</v>
      </c>
      <c r="L705" s="359" t="s">
        <v>1617</v>
      </c>
      <c r="M705" s="35">
        <v>367</v>
      </c>
    </row>
    <row r="706" spans="1:13" ht="25.5" outlineLevel="2">
      <c r="A706" s="478"/>
      <c r="B706" s="518"/>
      <c r="C706" s="483">
        <v>6818</v>
      </c>
      <c r="D706" s="357" t="s">
        <v>1617</v>
      </c>
      <c r="E706" s="86" t="s">
        <v>1333</v>
      </c>
      <c r="F706" s="357" t="s">
        <v>1618</v>
      </c>
      <c r="G706" s="484" t="s">
        <v>932</v>
      </c>
      <c r="H706" s="304"/>
      <c r="I706" s="86"/>
      <c r="J706" s="359"/>
      <c r="K706" s="244" t="s">
        <v>1522</v>
      </c>
      <c r="L706" s="359" t="s">
        <v>1617</v>
      </c>
      <c r="M706" s="35">
        <v>368</v>
      </c>
    </row>
    <row r="707" spans="1:13" ht="25.5" outlineLevel="2">
      <c r="A707" s="478"/>
      <c r="B707" s="518"/>
      <c r="C707" s="483">
        <v>682</v>
      </c>
      <c r="D707" s="357" t="s">
        <v>1617</v>
      </c>
      <c r="E707" s="86"/>
      <c r="F707" s="357"/>
      <c r="G707" s="484" t="s">
        <v>933</v>
      </c>
      <c r="H707" s="304"/>
      <c r="I707" s="86"/>
      <c r="J707" s="359"/>
      <c r="K707" s="244" t="s">
        <v>1381</v>
      </c>
      <c r="L707" s="359" t="s">
        <v>1617</v>
      </c>
      <c r="M707" s="35" t="s">
        <v>17</v>
      </c>
    </row>
    <row r="708" spans="1:13" ht="25.5" outlineLevel="2">
      <c r="A708" s="478"/>
      <c r="B708" s="518"/>
      <c r="C708" s="476">
        <v>6821</v>
      </c>
      <c r="D708" s="517" t="s">
        <v>1617</v>
      </c>
      <c r="E708" s="102"/>
      <c r="F708" s="517"/>
      <c r="G708" s="477" t="s">
        <v>933</v>
      </c>
      <c r="H708" s="305"/>
      <c r="I708" s="102"/>
      <c r="J708" s="621"/>
      <c r="K708" s="399" t="s">
        <v>1381</v>
      </c>
      <c r="L708" s="621" t="s">
        <v>1617</v>
      </c>
      <c r="M708" s="57">
        <v>340</v>
      </c>
    </row>
    <row r="709" spans="1:13" ht="93.75" customHeight="1" outlineLevel="3">
      <c r="A709" s="478"/>
      <c r="B709" s="518"/>
      <c r="C709" s="481" t="s">
        <v>1683</v>
      </c>
      <c r="D709" s="523" t="s">
        <v>1618</v>
      </c>
      <c r="E709" s="69"/>
      <c r="F709" s="523"/>
      <c r="G709" s="479" t="s">
        <v>2239</v>
      </c>
      <c r="H709" s="308"/>
      <c r="I709" s="106"/>
      <c r="J709" s="622"/>
      <c r="K709" s="265" t="s">
        <v>1381</v>
      </c>
      <c r="L709" s="622" t="s">
        <v>1618</v>
      </c>
      <c r="M709" s="38" t="s">
        <v>17</v>
      </c>
    </row>
    <row r="710" spans="1:13" ht="28.5" customHeight="1" outlineLevel="2">
      <c r="A710" s="478"/>
      <c r="B710" s="518"/>
      <c r="C710" s="476">
        <v>683</v>
      </c>
      <c r="D710" s="517" t="s">
        <v>1617</v>
      </c>
      <c r="E710" s="102"/>
      <c r="F710" s="517"/>
      <c r="G710" s="477" t="s">
        <v>934</v>
      </c>
      <c r="H710" s="305"/>
      <c r="I710" s="102"/>
      <c r="J710" s="621"/>
      <c r="K710" s="399" t="s">
        <v>1381</v>
      </c>
      <c r="L710" s="621" t="s">
        <v>1617</v>
      </c>
      <c r="M710" s="66"/>
    </row>
    <row r="711" spans="1:13" ht="25.5" outlineLevel="2">
      <c r="A711" s="478"/>
      <c r="B711" s="518"/>
      <c r="C711" s="489">
        <v>6831</v>
      </c>
      <c r="D711" s="256" t="s">
        <v>1617</v>
      </c>
      <c r="E711" s="81"/>
      <c r="F711" s="256"/>
      <c r="G711" s="484" t="s">
        <v>2240</v>
      </c>
      <c r="H711" s="301"/>
      <c r="I711" s="81"/>
      <c r="J711" s="260"/>
      <c r="K711" s="244" t="s">
        <v>1381</v>
      </c>
      <c r="L711" s="359" t="s">
        <v>1617</v>
      </c>
      <c r="M711" s="35" t="s">
        <v>935</v>
      </c>
    </row>
    <row r="712" spans="1:13" ht="25.5" outlineLevel="2">
      <c r="A712" s="478"/>
      <c r="B712" s="518"/>
      <c r="C712" s="489" t="s">
        <v>936</v>
      </c>
      <c r="D712" s="256" t="s">
        <v>1617</v>
      </c>
      <c r="E712" s="81"/>
      <c r="F712" s="256"/>
      <c r="G712" s="484" t="s">
        <v>937</v>
      </c>
      <c r="H712" s="301"/>
      <c r="I712" s="81"/>
      <c r="J712" s="260"/>
      <c r="K712" s="244" t="s">
        <v>1381</v>
      </c>
      <c r="L712" s="359" t="s">
        <v>1617</v>
      </c>
      <c r="M712" s="35"/>
    </row>
    <row r="713" spans="1:13" ht="25.5" outlineLevel="2">
      <c r="A713" s="478"/>
      <c r="B713" s="518"/>
      <c r="C713" s="489" t="s">
        <v>938</v>
      </c>
      <c r="D713" s="256" t="s">
        <v>1617</v>
      </c>
      <c r="E713" s="81"/>
      <c r="F713" s="256"/>
      <c r="G713" s="484" t="s">
        <v>939</v>
      </c>
      <c r="H713" s="301"/>
      <c r="I713" s="81"/>
      <c r="J713" s="260"/>
      <c r="K713" s="244" t="s">
        <v>1381</v>
      </c>
      <c r="L713" s="359" t="s">
        <v>1617</v>
      </c>
      <c r="M713" s="35"/>
    </row>
    <row r="714" spans="1:13" ht="25.5" outlineLevel="2">
      <c r="A714" s="478"/>
      <c r="B714" s="518"/>
      <c r="C714" s="492" t="s">
        <v>940</v>
      </c>
      <c r="D714" s="356" t="s">
        <v>1617</v>
      </c>
      <c r="E714" s="368"/>
      <c r="F714" s="605"/>
      <c r="G714" s="56" t="s">
        <v>2241</v>
      </c>
      <c r="H714" s="369"/>
      <c r="I714" s="368"/>
      <c r="J714" s="636"/>
      <c r="K714" s="399" t="s">
        <v>1381</v>
      </c>
      <c r="L714" s="621" t="s">
        <v>1617</v>
      </c>
      <c r="M714" s="57" t="s">
        <v>935</v>
      </c>
    </row>
    <row r="715" spans="1:13" ht="44.65" customHeight="1" outlineLevel="3">
      <c r="A715" s="478"/>
      <c r="B715" s="518"/>
      <c r="C715" s="175" t="s">
        <v>940</v>
      </c>
      <c r="D715" s="97" t="s">
        <v>1618</v>
      </c>
      <c r="E715" s="176"/>
      <c r="F715" s="606"/>
      <c r="G715" s="479" t="s">
        <v>2087</v>
      </c>
      <c r="H715" s="370"/>
      <c r="I715" s="176"/>
      <c r="J715" s="637"/>
      <c r="K715" s="265"/>
      <c r="L715" s="622"/>
      <c r="M715" s="371"/>
    </row>
    <row r="716" spans="1:13" ht="25.5" outlineLevel="2">
      <c r="A716" s="478"/>
      <c r="B716" s="518"/>
      <c r="C716" s="489" t="s">
        <v>941</v>
      </c>
      <c r="D716" s="256" t="s">
        <v>1617</v>
      </c>
      <c r="E716" s="81"/>
      <c r="F716" s="256"/>
      <c r="G716" s="484" t="s">
        <v>2242</v>
      </c>
      <c r="H716" s="316"/>
      <c r="I716" s="108"/>
      <c r="J716" s="638"/>
      <c r="K716" s="244" t="s">
        <v>1381</v>
      </c>
      <c r="L716" s="359" t="s">
        <v>1617</v>
      </c>
      <c r="M716" s="41"/>
    </row>
    <row r="717" spans="1:13" ht="25.5" outlineLevel="2">
      <c r="A717" s="478"/>
      <c r="B717" s="518"/>
      <c r="C717" s="489" t="s">
        <v>942</v>
      </c>
      <c r="D717" s="256" t="s">
        <v>1617</v>
      </c>
      <c r="E717" s="81"/>
      <c r="F717" s="256"/>
      <c r="G717" s="55" t="s">
        <v>2243</v>
      </c>
      <c r="H717" s="316"/>
      <c r="I717" s="108"/>
      <c r="J717" s="638"/>
      <c r="K717" s="244" t="s">
        <v>1381</v>
      </c>
      <c r="L717" s="359" t="s">
        <v>1617</v>
      </c>
      <c r="M717" s="41"/>
    </row>
    <row r="718" spans="1:13" ht="25.5" outlineLevel="2">
      <c r="A718" s="478"/>
      <c r="B718" s="518"/>
      <c r="C718" s="489" t="s">
        <v>943</v>
      </c>
      <c r="D718" s="256" t="s">
        <v>1617</v>
      </c>
      <c r="E718" s="81"/>
      <c r="F718" s="256"/>
      <c r="G718" s="484" t="s">
        <v>944</v>
      </c>
      <c r="H718" s="301"/>
      <c r="I718" s="81"/>
      <c r="J718" s="260"/>
      <c r="K718" s="81" t="s">
        <v>1383</v>
      </c>
      <c r="L718" s="260" t="s">
        <v>1617</v>
      </c>
      <c r="M718" s="35" t="s">
        <v>17</v>
      </c>
    </row>
    <row r="719" spans="1:13" ht="25.5" outlineLevel="2">
      <c r="A719" s="478"/>
      <c r="B719" s="518"/>
      <c r="C719" s="489" t="s">
        <v>945</v>
      </c>
      <c r="D719" s="256" t="s">
        <v>1617</v>
      </c>
      <c r="E719" s="81"/>
      <c r="F719" s="256"/>
      <c r="G719" s="484" t="s">
        <v>946</v>
      </c>
      <c r="H719" s="301"/>
      <c r="I719" s="81"/>
      <c r="J719" s="260"/>
      <c r="K719" s="81" t="s">
        <v>1383</v>
      </c>
      <c r="L719" s="260" t="s">
        <v>1617</v>
      </c>
      <c r="M719" s="35" t="s">
        <v>504</v>
      </c>
    </row>
    <row r="720" spans="1:13" ht="25.5" outlineLevel="2">
      <c r="A720" s="478"/>
      <c r="B720" s="518"/>
      <c r="C720" s="489" t="s">
        <v>947</v>
      </c>
      <c r="D720" s="256" t="s">
        <v>1617</v>
      </c>
      <c r="E720" s="81"/>
      <c r="F720" s="256"/>
      <c r="G720" s="484" t="s">
        <v>948</v>
      </c>
      <c r="H720" s="301"/>
      <c r="I720" s="81"/>
      <c r="J720" s="260"/>
      <c r="K720" s="81" t="s">
        <v>1383</v>
      </c>
      <c r="L720" s="260" t="s">
        <v>1617</v>
      </c>
      <c r="M720" s="35" t="s">
        <v>17</v>
      </c>
    </row>
    <row r="721" spans="1:13" ht="25.5" outlineLevel="2">
      <c r="A721" s="478"/>
      <c r="B721" s="523"/>
      <c r="C721" s="489" t="s">
        <v>949</v>
      </c>
      <c r="D721" s="256" t="s">
        <v>1617</v>
      </c>
      <c r="E721" s="81"/>
      <c r="F721" s="256"/>
      <c r="G721" s="484" t="s">
        <v>950</v>
      </c>
      <c r="H721" s="301"/>
      <c r="I721" s="81"/>
      <c r="J721" s="260"/>
      <c r="K721" s="81" t="s">
        <v>1383</v>
      </c>
      <c r="L721" s="260" t="s">
        <v>1617</v>
      </c>
      <c r="M721" s="35" t="s">
        <v>17</v>
      </c>
    </row>
    <row r="722" spans="1:13" ht="25.5" outlineLevel="2">
      <c r="A722" s="478"/>
      <c r="B722" s="518"/>
      <c r="C722" s="487" t="s">
        <v>951</v>
      </c>
      <c r="D722" s="97" t="s">
        <v>1617</v>
      </c>
      <c r="E722" s="77"/>
      <c r="F722" s="97"/>
      <c r="G722" s="493" t="s">
        <v>2088</v>
      </c>
      <c r="H722" s="303"/>
      <c r="I722" s="77"/>
      <c r="J722" s="4"/>
      <c r="K722" s="77" t="s">
        <v>1383</v>
      </c>
      <c r="L722" s="4" t="s">
        <v>1617</v>
      </c>
      <c r="M722" s="38"/>
    </row>
    <row r="723" spans="1:13" ht="25.5" outlineLevel="2">
      <c r="A723" s="478"/>
      <c r="B723" s="518"/>
      <c r="C723" s="489" t="s">
        <v>952</v>
      </c>
      <c r="D723" s="256" t="s">
        <v>1617</v>
      </c>
      <c r="E723" s="81"/>
      <c r="F723" s="256"/>
      <c r="G723" s="484" t="s">
        <v>946</v>
      </c>
      <c r="H723" s="301"/>
      <c r="I723" s="81"/>
      <c r="J723" s="260"/>
      <c r="K723" s="81" t="s">
        <v>1383</v>
      </c>
      <c r="L723" s="260" t="s">
        <v>1617</v>
      </c>
      <c r="M723" s="35" t="s">
        <v>504</v>
      </c>
    </row>
    <row r="724" spans="1:13" ht="25.5" outlineLevel="2">
      <c r="A724" s="478"/>
      <c r="B724" s="518"/>
      <c r="C724" s="489" t="s">
        <v>953</v>
      </c>
      <c r="D724" s="256" t="s">
        <v>1617</v>
      </c>
      <c r="E724" s="81"/>
      <c r="F724" s="256"/>
      <c r="G724" s="484" t="s">
        <v>948</v>
      </c>
      <c r="H724" s="301"/>
      <c r="I724" s="81"/>
      <c r="J724" s="260"/>
      <c r="K724" s="81" t="s">
        <v>1383</v>
      </c>
      <c r="L724" s="260" t="s">
        <v>1617</v>
      </c>
      <c r="M724" s="35"/>
    </row>
    <row r="725" spans="1:13" ht="25.5" outlineLevel="2">
      <c r="A725" s="478"/>
      <c r="B725" s="518"/>
      <c r="C725" s="489" t="s">
        <v>954</v>
      </c>
      <c r="D725" s="256" t="s">
        <v>1617</v>
      </c>
      <c r="E725" s="81"/>
      <c r="F725" s="256"/>
      <c r="G725" s="484" t="s">
        <v>955</v>
      </c>
      <c r="H725" s="301"/>
      <c r="I725" s="81"/>
      <c r="J725" s="260"/>
      <c r="K725" s="81" t="s">
        <v>1383</v>
      </c>
      <c r="L725" s="260" t="s">
        <v>1617</v>
      </c>
      <c r="M725" s="35"/>
    </row>
    <row r="726" spans="1:13" ht="25.5" outlineLevel="2">
      <c r="A726" s="478"/>
      <c r="B726" s="518"/>
      <c r="C726" s="489" t="s">
        <v>956</v>
      </c>
      <c r="D726" s="256" t="s">
        <v>1617</v>
      </c>
      <c r="E726" s="81"/>
      <c r="F726" s="256"/>
      <c r="G726" s="484" t="s">
        <v>957</v>
      </c>
      <c r="H726" s="301"/>
      <c r="I726" s="108"/>
      <c r="J726" s="638"/>
      <c r="K726" s="81" t="s">
        <v>1383</v>
      </c>
      <c r="L726" s="260" t="s">
        <v>1617</v>
      </c>
      <c r="M726" s="35"/>
    </row>
    <row r="727" spans="1:13" ht="25.5" outlineLevel="2">
      <c r="A727" s="478"/>
      <c r="B727" s="518"/>
      <c r="C727" s="476" t="s">
        <v>958</v>
      </c>
      <c r="D727" s="517" t="s">
        <v>1617</v>
      </c>
      <c r="E727" s="102"/>
      <c r="F727" s="517"/>
      <c r="G727" s="477" t="s">
        <v>959</v>
      </c>
      <c r="H727" s="305"/>
      <c r="I727" s="102"/>
      <c r="J727" s="621"/>
      <c r="K727" s="104" t="s">
        <v>1383</v>
      </c>
      <c r="L727" s="619" t="s">
        <v>1617</v>
      </c>
      <c r="M727" s="57"/>
    </row>
    <row r="728" spans="1:13" ht="25.5" outlineLevel="3">
      <c r="A728" s="478"/>
      <c r="B728" s="518"/>
      <c r="C728" s="128" t="s">
        <v>958</v>
      </c>
      <c r="D728" s="97" t="s">
        <v>1618</v>
      </c>
      <c r="E728" s="72"/>
      <c r="F728" s="97"/>
      <c r="G728" s="479" t="s">
        <v>2244</v>
      </c>
      <c r="H728" s="303"/>
      <c r="I728" s="77"/>
      <c r="J728" s="4"/>
      <c r="K728" s="176" t="s">
        <v>1383</v>
      </c>
      <c r="L728" s="4" t="s">
        <v>1618</v>
      </c>
      <c r="M728" s="38" t="s">
        <v>504</v>
      </c>
    </row>
    <row r="729" spans="1:13" ht="25.5" outlineLevel="2">
      <c r="A729" s="478"/>
      <c r="B729" s="518"/>
      <c r="C729" s="489" t="s">
        <v>960</v>
      </c>
      <c r="D729" s="256" t="s">
        <v>1617</v>
      </c>
      <c r="E729" s="81"/>
      <c r="F729" s="256"/>
      <c r="G729" s="484" t="s">
        <v>961</v>
      </c>
      <c r="H729" s="301"/>
      <c r="I729" s="81"/>
      <c r="J729" s="260"/>
      <c r="K729" s="81" t="s">
        <v>1383</v>
      </c>
      <c r="L729" s="260" t="s">
        <v>1617</v>
      </c>
      <c r="M729" s="35"/>
    </row>
    <row r="730" spans="1:13" ht="25.5" outlineLevel="2">
      <c r="A730" s="478"/>
      <c r="B730" s="518"/>
      <c r="C730" s="489" t="s">
        <v>962</v>
      </c>
      <c r="D730" s="256" t="s">
        <v>1617</v>
      </c>
      <c r="E730" s="81" t="s">
        <v>1368</v>
      </c>
      <c r="F730" s="256" t="s">
        <v>1617</v>
      </c>
      <c r="G730" s="484" t="s">
        <v>963</v>
      </c>
      <c r="H730" s="301"/>
      <c r="I730" s="81"/>
      <c r="J730" s="260"/>
      <c r="K730" s="81" t="s">
        <v>1383</v>
      </c>
      <c r="L730" s="260" t="s">
        <v>1617</v>
      </c>
      <c r="M730" s="35" t="s">
        <v>17</v>
      </c>
    </row>
    <row r="731" spans="1:13" ht="25.5" outlineLevel="2">
      <c r="A731" s="478"/>
      <c r="B731" s="518"/>
      <c r="C731" s="489" t="s">
        <v>964</v>
      </c>
      <c r="D731" s="256" t="s">
        <v>1617</v>
      </c>
      <c r="E731" s="81" t="s">
        <v>1368</v>
      </c>
      <c r="F731" s="256" t="s">
        <v>1618</v>
      </c>
      <c r="G731" s="129" t="s">
        <v>1686</v>
      </c>
      <c r="H731" s="301"/>
      <c r="I731" s="81"/>
      <c r="J731" s="260"/>
      <c r="K731" s="81" t="s">
        <v>1383</v>
      </c>
      <c r="L731" s="260" t="s">
        <v>1617</v>
      </c>
      <c r="M731" s="35" t="s">
        <v>17</v>
      </c>
    </row>
    <row r="732" spans="1:13" ht="25.5" outlineLevel="2">
      <c r="A732" s="478"/>
      <c r="B732" s="518"/>
      <c r="C732" s="489" t="s">
        <v>965</v>
      </c>
      <c r="D732" s="256" t="s">
        <v>1617</v>
      </c>
      <c r="E732" s="81" t="s">
        <v>1368</v>
      </c>
      <c r="F732" s="256" t="s">
        <v>1618</v>
      </c>
      <c r="G732" s="129" t="s">
        <v>1687</v>
      </c>
      <c r="H732" s="301"/>
      <c r="I732" s="81"/>
      <c r="J732" s="260"/>
      <c r="K732" s="81" t="s">
        <v>1383</v>
      </c>
      <c r="L732" s="260" t="s">
        <v>1617</v>
      </c>
      <c r="M732" s="35" t="s">
        <v>17</v>
      </c>
    </row>
    <row r="733" spans="1:13" ht="25.5" outlineLevel="2">
      <c r="A733" s="478"/>
      <c r="B733" s="518"/>
      <c r="C733" s="489" t="s">
        <v>966</v>
      </c>
      <c r="D733" s="256" t="s">
        <v>1617</v>
      </c>
      <c r="E733" s="81" t="s">
        <v>1368</v>
      </c>
      <c r="F733" s="256" t="s">
        <v>1618</v>
      </c>
      <c r="G733" s="129" t="s">
        <v>1688</v>
      </c>
      <c r="H733" s="301"/>
      <c r="I733" s="81"/>
      <c r="J733" s="260"/>
      <c r="K733" s="81" t="s">
        <v>1383</v>
      </c>
      <c r="L733" s="260" t="s">
        <v>1617</v>
      </c>
      <c r="M733" s="35" t="s">
        <v>17</v>
      </c>
    </row>
    <row r="734" spans="1:13" ht="25.5" outlineLevel="2">
      <c r="A734" s="478"/>
      <c r="B734" s="518"/>
      <c r="C734" s="489" t="s">
        <v>967</v>
      </c>
      <c r="D734" s="256" t="s">
        <v>1617</v>
      </c>
      <c r="E734" s="81" t="s">
        <v>1368</v>
      </c>
      <c r="F734" s="256" t="s">
        <v>1618</v>
      </c>
      <c r="G734" s="129" t="s">
        <v>2245</v>
      </c>
      <c r="H734" s="301"/>
      <c r="I734" s="81"/>
      <c r="J734" s="260"/>
      <c r="K734" s="81" t="s">
        <v>1383</v>
      </c>
      <c r="L734" s="260" t="s">
        <v>1617</v>
      </c>
      <c r="M734" s="35" t="s">
        <v>17</v>
      </c>
    </row>
    <row r="735" spans="1:13" ht="25.5" outlineLevel="2">
      <c r="A735" s="478"/>
      <c r="B735" s="518"/>
      <c r="C735" s="489" t="s">
        <v>968</v>
      </c>
      <c r="D735" s="256" t="s">
        <v>1617</v>
      </c>
      <c r="E735" s="81" t="s">
        <v>1368</v>
      </c>
      <c r="F735" s="256" t="s">
        <v>1618</v>
      </c>
      <c r="G735" s="129" t="s">
        <v>1689</v>
      </c>
      <c r="H735" s="301"/>
      <c r="I735" s="81"/>
      <c r="J735" s="260"/>
      <c r="K735" s="81" t="s">
        <v>1383</v>
      </c>
      <c r="L735" s="260" t="s">
        <v>1617</v>
      </c>
      <c r="M735" s="35" t="s">
        <v>17</v>
      </c>
    </row>
    <row r="736" spans="1:13" ht="25.5" outlineLevel="2">
      <c r="A736" s="478"/>
      <c r="B736" s="518"/>
      <c r="C736" s="489" t="s">
        <v>969</v>
      </c>
      <c r="D736" s="256" t="s">
        <v>1617</v>
      </c>
      <c r="E736" s="81" t="s">
        <v>1368</v>
      </c>
      <c r="F736" s="256" t="s">
        <v>1618</v>
      </c>
      <c r="G736" s="129" t="s">
        <v>2377</v>
      </c>
      <c r="H736" s="301"/>
      <c r="I736" s="81"/>
      <c r="J736" s="260"/>
      <c r="K736" s="81" t="s">
        <v>1383</v>
      </c>
      <c r="L736" s="260" t="s">
        <v>1617</v>
      </c>
      <c r="M736" s="35" t="s">
        <v>17</v>
      </c>
    </row>
    <row r="737" spans="1:13" ht="25.5" outlineLevel="2">
      <c r="A737" s="478"/>
      <c r="B737" s="518"/>
      <c r="C737" s="489" t="s">
        <v>970</v>
      </c>
      <c r="D737" s="256" t="s">
        <v>1617</v>
      </c>
      <c r="E737" s="81" t="s">
        <v>1368</v>
      </c>
      <c r="F737" s="256" t="s">
        <v>1618</v>
      </c>
      <c r="G737" s="129" t="s">
        <v>1690</v>
      </c>
      <c r="H737" s="301"/>
      <c r="I737" s="81"/>
      <c r="J737" s="260"/>
      <c r="K737" s="81" t="s">
        <v>1383</v>
      </c>
      <c r="L737" s="260" t="s">
        <v>1617</v>
      </c>
      <c r="M737" s="35" t="s">
        <v>17</v>
      </c>
    </row>
    <row r="738" spans="1:13" ht="25.5" outlineLevel="2">
      <c r="A738" s="478"/>
      <c r="B738" s="518"/>
      <c r="C738" s="489" t="s">
        <v>971</v>
      </c>
      <c r="D738" s="256" t="s">
        <v>1617</v>
      </c>
      <c r="E738" s="81" t="s">
        <v>1368</v>
      </c>
      <c r="F738" s="256" t="s">
        <v>1618</v>
      </c>
      <c r="G738" s="129" t="s">
        <v>1691</v>
      </c>
      <c r="H738" s="301"/>
      <c r="I738" s="81"/>
      <c r="J738" s="260"/>
      <c r="K738" s="81" t="s">
        <v>1383</v>
      </c>
      <c r="L738" s="260" t="s">
        <v>1617</v>
      </c>
      <c r="M738" s="35" t="s">
        <v>17</v>
      </c>
    </row>
    <row r="739" spans="1:13" ht="25.5" outlineLevel="2">
      <c r="A739" s="478"/>
      <c r="B739" s="518"/>
      <c r="C739" s="489" t="s">
        <v>972</v>
      </c>
      <c r="D739" s="256" t="s">
        <v>1617</v>
      </c>
      <c r="E739" s="81" t="s">
        <v>1368</v>
      </c>
      <c r="F739" s="256" t="s">
        <v>1618</v>
      </c>
      <c r="G739" s="129" t="s">
        <v>1692</v>
      </c>
      <c r="H739" s="301"/>
      <c r="I739" s="81"/>
      <c r="J739" s="260"/>
      <c r="K739" s="81" t="s">
        <v>1383</v>
      </c>
      <c r="L739" s="260" t="s">
        <v>1617</v>
      </c>
      <c r="M739" s="35" t="s">
        <v>17</v>
      </c>
    </row>
    <row r="740" spans="1:13" ht="25.5" outlineLevel="2">
      <c r="A740" s="478"/>
      <c r="B740" s="518"/>
      <c r="C740" s="489" t="s">
        <v>973</v>
      </c>
      <c r="D740" s="256" t="s">
        <v>1617</v>
      </c>
      <c r="E740" s="81" t="s">
        <v>1368</v>
      </c>
      <c r="F740" s="256" t="s">
        <v>1618</v>
      </c>
      <c r="G740" s="129" t="s">
        <v>1693</v>
      </c>
      <c r="H740" s="301"/>
      <c r="I740" s="81"/>
      <c r="J740" s="260"/>
      <c r="K740" s="81" t="s">
        <v>1383</v>
      </c>
      <c r="L740" s="260" t="s">
        <v>1617</v>
      </c>
      <c r="M740" s="35" t="s">
        <v>17</v>
      </c>
    </row>
    <row r="741" spans="1:13" ht="25.5" outlineLevel="2">
      <c r="A741" s="478"/>
      <c r="B741" s="518"/>
      <c r="C741" s="489" t="s">
        <v>974</v>
      </c>
      <c r="D741" s="256" t="s">
        <v>1617</v>
      </c>
      <c r="E741" s="81" t="s">
        <v>1368</v>
      </c>
      <c r="F741" s="256" t="s">
        <v>1617</v>
      </c>
      <c r="G741" s="484" t="s">
        <v>975</v>
      </c>
      <c r="H741" s="301"/>
      <c r="I741" s="81"/>
      <c r="J741" s="260"/>
      <c r="K741" s="81" t="s">
        <v>1383</v>
      </c>
      <c r="L741" s="260" t="s">
        <v>1617</v>
      </c>
      <c r="M741" s="35" t="s">
        <v>17</v>
      </c>
    </row>
    <row r="742" spans="1:13" ht="25.5" outlineLevel="2">
      <c r="A742" s="478"/>
      <c r="B742" s="518"/>
      <c r="C742" s="489" t="s">
        <v>976</v>
      </c>
      <c r="D742" s="256" t="s">
        <v>1617</v>
      </c>
      <c r="E742" s="81" t="s">
        <v>1368</v>
      </c>
      <c r="F742" s="256" t="s">
        <v>1618</v>
      </c>
      <c r="G742" s="129" t="s">
        <v>1694</v>
      </c>
      <c r="H742" s="301"/>
      <c r="I742" s="81"/>
      <c r="J742" s="260"/>
      <c r="K742" s="81" t="s">
        <v>1383</v>
      </c>
      <c r="L742" s="260" t="s">
        <v>1617</v>
      </c>
      <c r="M742" s="35" t="s">
        <v>17</v>
      </c>
    </row>
    <row r="743" spans="1:13" ht="25.5" outlineLevel="2">
      <c r="A743" s="478"/>
      <c r="B743" s="518"/>
      <c r="C743" s="489" t="s">
        <v>977</v>
      </c>
      <c r="D743" s="256" t="s">
        <v>1617</v>
      </c>
      <c r="E743" s="81" t="s">
        <v>1368</v>
      </c>
      <c r="F743" s="256" t="s">
        <v>1618</v>
      </c>
      <c r="G743" s="129" t="s">
        <v>1695</v>
      </c>
      <c r="H743" s="301"/>
      <c r="I743" s="81"/>
      <c r="J743" s="260"/>
      <c r="K743" s="81" t="s">
        <v>1383</v>
      </c>
      <c r="L743" s="260" t="s">
        <v>1617</v>
      </c>
      <c r="M743" s="35" t="s">
        <v>17</v>
      </c>
    </row>
    <row r="744" spans="1:13" ht="25.5" outlineLevel="2">
      <c r="A744" s="478"/>
      <c r="B744" s="518"/>
      <c r="C744" s="489" t="s">
        <v>978</v>
      </c>
      <c r="D744" s="256" t="s">
        <v>1617</v>
      </c>
      <c r="E744" s="81" t="s">
        <v>1368</v>
      </c>
      <c r="F744" s="256" t="s">
        <v>1618</v>
      </c>
      <c r="G744" s="129" t="s">
        <v>1696</v>
      </c>
      <c r="H744" s="301"/>
      <c r="I744" s="81"/>
      <c r="J744" s="260"/>
      <c r="K744" s="81" t="s">
        <v>1383</v>
      </c>
      <c r="L744" s="260" t="s">
        <v>1617</v>
      </c>
      <c r="M744" s="35" t="s">
        <v>17</v>
      </c>
    </row>
    <row r="745" spans="1:13" ht="25.5" outlineLevel="2">
      <c r="A745" s="478"/>
      <c r="B745" s="518"/>
      <c r="C745" s="489" t="s">
        <v>979</v>
      </c>
      <c r="D745" s="256" t="s">
        <v>1617</v>
      </c>
      <c r="E745" s="81" t="s">
        <v>1368</v>
      </c>
      <c r="F745" s="256" t="s">
        <v>1618</v>
      </c>
      <c r="G745" s="129" t="s">
        <v>2246</v>
      </c>
      <c r="H745" s="301"/>
      <c r="I745" s="81"/>
      <c r="J745" s="260"/>
      <c r="K745" s="81" t="s">
        <v>1383</v>
      </c>
      <c r="L745" s="260" t="s">
        <v>1617</v>
      </c>
      <c r="M745" s="35" t="s">
        <v>17</v>
      </c>
    </row>
    <row r="746" spans="1:13" ht="25.5" outlineLevel="2">
      <c r="A746" s="478"/>
      <c r="B746" s="518"/>
      <c r="C746" s="489" t="s">
        <v>980</v>
      </c>
      <c r="D746" s="256" t="s">
        <v>1617</v>
      </c>
      <c r="E746" s="81" t="s">
        <v>1368</v>
      </c>
      <c r="F746" s="256" t="s">
        <v>1618</v>
      </c>
      <c r="G746" s="129" t="s">
        <v>176</v>
      </c>
      <c r="H746" s="301"/>
      <c r="I746" s="81"/>
      <c r="J746" s="260"/>
      <c r="K746" s="81" t="s">
        <v>1383</v>
      </c>
      <c r="L746" s="260" t="s">
        <v>1617</v>
      </c>
      <c r="M746" s="35" t="s">
        <v>17</v>
      </c>
    </row>
    <row r="747" spans="1:13" ht="25.5" outlineLevel="2">
      <c r="A747" s="478"/>
      <c r="B747" s="518"/>
      <c r="C747" s="489" t="s">
        <v>981</v>
      </c>
      <c r="D747" s="256" t="s">
        <v>1617</v>
      </c>
      <c r="E747" s="81" t="s">
        <v>1368</v>
      </c>
      <c r="F747" s="256" t="s">
        <v>1618</v>
      </c>
      <c r="G747" s="129" t="s">
        <v>2378</v>
      </c>
      <c r="H747" s="301"/>
      <c r="I747" s="81"/>
      <c r="J747" s="260"/>
      <c r="K747" s="81" t="s">
        <v>1383</v>
      </c>
      <c r="L747" s="260" t="s">
        <v>1617</v>
      </c>
      <c r="M747" s="35" t="s">
        <v>17</v>
      </c>
    </row>
    <row r="748" spans="1:13" ht="25.5" outlineLevel="2">
      <c r="A748" s="478"/>
      <c r="B748" s="518"/>
      <c r="C748" s="489" t="s">
        <v>982</v>
      </c>
      <c r="D748" s="256" t="s">
        <v>1617</v>
      </c>
      <c r="E748" s="81" t="s">
        <v>1368</v>
      </c>
      <c r="F748" s="256" t="s">
        <v>1618</v>
      </c>
      <c r="G748" s="129" t="s">
        <v>1697</v>
      </c>
      <c r="H748" s="301"/>
      <c r="I748" s="81"/>
      <c r="J748" s="260"/>
      <c r="K748" s="81" t="s">
        <v>1383</v>
      </c>
      <c r="L748" s="260" t="s">
        <v>1617</v>
      </c>
      <c r="M748" s="35" t="s">
        <v>17</v>
      </c>
    </row>
    <row r="749" spans="1:13" ht="25.5" outlineLevel="2">
      <c r="A749" s="478"/>
      <c r="B749" s="518"/>
      <c r="C749" s="489" t="s">
        <v>983</v>
      </c>
      <c r="D749" s="256" t="s">
        <v>1617</v>
      </c>
      <c r="E749" s="81" t="s">
        <v>1368</v>
      </c>
      <c r="F749" s="256" t="s">
        <v>1618</v>
      </c>
      <c r="G749" s="129" t="s">
        <v>1698</v>
      </c>
      <c r="H749" s="301"/>
      <c r="I749" s="81"/>
      <c r="J749" s="260"/>
      <c r="K749" s="81" t="s">
        <v>1383</v>
      </c>
      <c r="L749" s="260" t="s">
        <v>1617</v>
      </c>
      <c r="M749" s="35" t="s">
        <v>17</v>
      </c>
    </row>
    <row r="750" spans="1:13" ht="25.5" outlineLevel="2">
      <c r="A750" s="478"/>
      <c r="B750" s="518"/>
      <c r="C750" s="489" t="s">
        <v>984</v>
      </c>
      <c r="D750" s="256" t="s">
        <v>1617</v>
      </c>
      <c r="E750" s="81" t="s">
        <v>1368</v>
      </c>
      <c r="F750" s="256" t="s">
        <v>1618</v>
      </c>
      <c r="G750" s="129" t="s">
        <v>1699</v>
      </c>
      <c r="H750" s="301"/>
      <c r="I750" s="81"/>
      <c r="J750" s="260"/>
      <c r="K750" s="81" t="s">
        <v>1383</v>
      </c>
      <c r="L750" s="260" t="s">
        <v>1617</v>
      </c>
      <c r="M750" s="35" t="s">
        <v>17</v>
      </c>
    </row>
    <row r="751" spans="1:13" ht="25.5" outlineLevel="2">
      <c r="A751" s="478"/>
      <c r="B751" s="518"/>
      <c r="C751" s="483" t="s">
        <v>985</v>
      </c>
      <c r="D751" s="256" t="s">
        <v>1617</v>
      </c>
      <c r="E751" s="81" t="s">
        <v>1368</v>
      </c>
      <c r="F751" s="256" t="s">
        <v>1618</v>
      </c>
      <c r="G751" s="129" t="s">
        <v>1700</v>
      </c>
      <c r="H751" s="304"/>
      <c r="I751" s="86"/>
      <c r="J751" s="359"/>
      <c r="K751" s="81" t="s">
        <v>1383</v>
      </c>
      <c r="L751" s="260" t="s">
        <v>1617</v>
      </c>
      <c r="M751" s="35" t="s">
        <v>17</v>
      </c>
    </row>
    <row r="752" spans="1:13" ht="25.5" outlineLevel="2">
      <c r="A752" s="478"/>
      <c r="B752" s="518"/>
      <c r="C752" s="483" t="s">
        <v>986</v>
      </c>
      <c r="D752" s="357" t="s">
        <v>1617</v>
      </c>
      <c r="E752" s="86"/>
      <c r="F752" s="357"/>
      <c r="G752" s="484" t="s">
        <v>987</v>
      </c>
      <c r="H752" s="304"/>
      <c r="I752" s="86"/>
      <c r="J752" s="359"/>
      <c r="K752" s="81" t="s">
        <v>1383</v>
      </c>
      <c r="L752" s="260" t="s">
        <v>1617</v>
      </c>
      <c r="M752" s="35" t="s">
        <v>17</v>
      </c>
    </row>
    <row r="753" spans="1:13" ht="25.5" outlineLevel="2">
      <c r="A753" s="478"/>
      <c r="B753" s="518"/>
      <c r="C753" s="483" t="s">
        <v>988</v>
      </c>
      <c r="D753" s="357" t="s">
        <v>1617</v>
      </c>
      <c r="E753" s="86"/>
      <c r="F753" s="357"/>
      <c r="G753" s="484" t="s">
        <v>989</v>
      </c>
      <c r="H753" s="304"/>
      <c r="I753" s="86"/>
      <c r="J753" s="359"/>
      <c r="K753" s="86" t="s">
        <v>1382</v>
      </c>
      <c r="L753" s="359" t="s">
        <v>1617</v>
      </c>
      <c r="M753" s="35"/>
    </row>
    <row r="754" spans="1:13" ht="25.5" outlineLevel="2">
      <c r="A754" s="478"/>
      <c r="B754" s="518"/>
      <c r="C754" s="476" t="s">
        <v>990</v>
      </c>
      <c r="D754" s="517" t="s">
        <v>1617</v>
      </c>
      <c r="E754" s="102"/>
      <c r="F754" s="517"/>
      <c r="G754" s="477" t="s">
        <v>989</v>
      </c>
      <c r="H754" s="305"/>
      <c r="I754" s="102"/>
      <c r="J754" s="621"/>
      <c r="K754" s="102" t="s">
        <v>1382</v>
      </c>
      <c r="L754" s="621" t="s">
        <v>1617</v>
      </c>
      <c r="M754" s="57">
        <v>347</v>
      </c>
    </row>
    <row r="755" spans="1:13" ht="25.5" outlineLevel="3">
      <c r="A755" s="478"/>
      <c r="B755" s="518"/>
      <c r="C755" s="481" t="s">
        <v>990</v>
      </c>
      <c r="D755" s="523" t="s">
        <v>1618</v>
      </c>
      <c r="E755" s="69"/>
      <c r="F755" s="523"/>
      <c r="G755" s="479" t="s">
        <v>991</v>
      </c>
      <c r="H755" s="308"/>
      <c r="I755" s="106"/>
      <c r="J755" s="622"/>
      <c r="K755" s="106" t="s">
        <v>1382</v>
      </c>
      <c r="L755" s="622" t="s">
        <v>1618</v>
      </c>
      <c r="M755" s="38"/>
    </row>
    <row r="756" spans="1:13" ht="25.5" outlineLevel="2">
      <c r="A756" s="478"/>
      <c r="B756" s="518"/>
      <c r="C756" s="476" t="s">
        <v>992</v>
      </c>
      <c r="D756" s="517" t="s">
        <v>1617</v>
      </c>
      <c r="E756" s="102" t="s">
        <v>1368</v>
      </c>
      <c r="F756" s="517" t="s">
        <v>1617</v>
      </c>
      <c r="G756" s="477" t="s">
        <v>993</v>
      </c>
      <c r="H756" s="305"/>
      <c r="I756" s="102"/>
      <c r="J756" s="621"/>
      <c r="K756" s="102" t="s">
        <v>1383</v>
      </c>
      <c r="L756" s="621" t="s">
        <v>1617</v>
      </c>
      <c r="M756" s="57" t="s">
        <v>463</v>
      </c>
    </row>
    <row r="757" spans="1:13" ht="25.5" outlineLevel="2">
      <c r="A757" s="478"/>
      <c r="B757" s="518"/>
      <c r="C757" s="483" t="s">
        <v>994</v>
      </c>
      <c r="D757" s="517" t="s">
        <v>1617</v>
      </c>
      <c r="E757" s="102" t="s">
        <v>1368</v>
      </c>
      <c r="F757" s="517" t="s">
        <v>1618</v>
      </c>
      <c r="G757" s="484" t="s">
        <v>995</v>
      </c>
      <c r="H757" s="304"/>
      <c r="I757" s="86"/>
      <c r="J757" s="359"/>
      <c r="K757" s="86" t="s">
        <v>1383</v>
      </c>
      <c r="L757" s="359" t="s">
        <v>1617</v>
      </c>
      <c r="M757" s="35">
        <v>320</v>
      </c>
    </row>
    <row r="758" spans="1:13" ht="25.5" outlineLevel="2">
      <c r="A758" s="478"/>
      <c r="B758" s="518"/>
      <c r="C758" s="483" t="s">
        <v>996</v>
      </c>
      <c r="D758" s="517" t="s">
        <v>1617</v>
      </c>
      <c r="E758" s="102" t="s">
        <v>1368</v>
      </c>
      <c r="F758" s="517" t="s">
        <v>1618</v>
      </c>
      <c r="G758" s="484" t="s">
        <v>997</v>
      </c>
      <c r="H758" s="304"/>
      <c r="I758" s="86"/>
      <c r="J758" s="359"/>
      <c r="K758" s="86" t="s">
        <v>1383</v>
      </c>
      <c r="L758" s="359" t="s">
        <v>1617</v>
      </c>
      <c r="M758" s="35">
        <v>321</v>
      </c>
    </row>
    <row r="759" spans="1:13" ht="25.5" outlineLevel="2">
      <c r="A759" s="478"/>
      <c r="B759" s="518"/>
      <c r="C759" s="483" t="s">
        <v>998</v>
      </c>
      <c r="D759" s="517" t="s">
        <v>1617</v>
      </c>
      <c r="E759" s="102" t="s">
        <v>1368</v>
      </c>
      <c r="F759" s="517" t="s">
        <v>1618</v>
      </c>
      <c r="G759" s="484" t="s">
        <v>999</v>
      </c>
      <c r="H759" s="304"/>
      <c r="I759" s="86"/>
      <c r="J759" s="359"/>
      <c r="K759" s="86" t="s">
        <v>1383</v>
      </c>
      <c r="L759" s="359" t="s">
        <v>1617</v>
      </c>
      <c r="M759" s="35">
        <v>322</v>
      </c>
    </row>
    <row r="760" spans="1:13" ht="25.5" outlineLevel="2">
      <c r="A760" s="478"/>
      <c r="B760" s="518"/>
      <c r="C760" s="483" t="s">
        <v>1000</v>
      </c>
      <c r="D760" s="517" t="s">
        <v>1617</v>
      </c>
      <c r="E760" s="102" t="s">
        <v>1368</v>
      </c>
      <c r="F760" s="517" t="s">
        <v>1618</v>
      </c>
      <c r="G760" s="484" t="s">
        <v>2247</v>
      </c>
      <c r="H760" s="304"/>
      <c r="I760" s="86"/>
      <c r="J760" s="359"/>
      <c r="K760" s="86" t="s">
        <v>1383</v>
      </c>
      <c r="L760" s="359" t="s">
        <v>1617</v>
      </c>
      <c r="M760" s="35">
        <v>323</v>
      </c>
    </row>
    <row r="761" spans="1:13" ht="25.5" outlineLevel="2">
      <c r="A761" s="478"/>
      <c r="B761" s="518"/>
      <c r="C761" s="483" t="s">
        <v>1001</v>
      </c>
      <c r="D761" s="517" t="s">
        <v>1617</v>
      </c>
      <c r="E761" s="102" t="s">
        <v>1368</v>
      </c>
      <c r="F761" s="517" t="s">
        <v>1618</v>
      </c>
      <c r="G761" s="484" t="s">
        <v>1002</v>
      </c>
      <c r="H761" s="304"/>
      <c r="I761" s="86"/>
      <c r="J761" s="359"/>
      <c r="K761" s="86" t="s">
        <v>1383</v>
      </c>
      <c r="L761" s="359" t="s">
        <v>1617</v>
      </c>
      <c r="M761" s="35">
        <v>324</v>
      </c>
    </row>
    <row r="762" spans="1:13" ht="25.5" outlineLevel="2">
      <c r="A762" s="478"/>
      <c r="B762" s="518"/>
      <c r="C762" s="483" t="s">
        <v>1003</v>
      </c>
      <c r="D762" s="517" t="s">
        <v>1617</v>
      </c>
      <c r="E762" s="102" t="s">
        <v>1368</v>
      </c>
      <c r="F762" s="517" t="s">
        <v>1618</v>
      </c>
      <c r="G762" s="484" t="s">
        <v>1004</v>
      </c>
      <c r="H762" s="304"/>
      <c r="I762" s="86"/>
      <c r="J762" s="359"/>
      <c r="K762" s="86" t="s">
        <v>1383</v>
      </c>
      <c r="L762" s="359" t="s">
        <v>1617</v>
      </c>
      <c r="M762" s="35">
        <v>325</v>
      </c>
    </row>
    <row r="763" spans="1:13" ht="25.5" outlineLevel="2">
      <c r="A763" s="478"/>
      <c r="B763" s="518"/>
      <c r="C763" s="483" t="s">
        <v>1005</v>
      </c>
      <c r="D763" s="517" t="s">
        <v>1617</v>
      </c>
      <c r="E763" s="102" t="s">
        <v>1368</v>
      </c>
      <c r="F763" s="517" t="s">
        <v>1618</v>
      </c>
      <c r="G763" s="484" t="s">
        <v>1006</v>
      </c>
      <c r="H763" s="304"/>
      <c r="I763" s="86"/>
      <c r="J763" s="359"/>
      <c r="K763" s="86" t="s">
        <v>1383</v>
      </c>
      <c r="L763" s="359" t="s">
        <v>1617</v>
      </c>
      <c r="M763" s="35">
        <v>326</v>
      </c>
    </row>
    <row r="764" spans="1:13" ht="25.5" outlineLevel="2">
      <c r="A764" s="478"/>
      <c r="B764" s="518"/>
      <c r="C764" s="483" t="s">
        <v>1007</v>
      </c>
      <c r="D764" s="517" t="s">
        <v>1617</v>
      </c>
      <c r="E764" s="102" t="s">
        <v>1368</v>
      </c>
      <c r="F764" s="517" t="s">
        <v>1618</v>
      </c>
      <c r="G764" s="484" t="s">
        <v>1008</v>
      </c>
      <c r="H764" s="304"/>
      <c r="I764" s="86"/>
      <c r="J764" s="359"/>
      <c r="K764" s="86" t="s">
        <v>1383</v>
      </c>
      <c r="L764" s="359" t="s">
        <v>1617</v>
      </c>
      <c r="M764" s="35" t="s">
        <v>1009</v>
      </c>
    </row>
    <row r="765" spans="1:13" ht="25.5" outlineLevel="2">
      <c r="A765" s="478"/>
      <c r="B765" s="518"/>
      <c r="C765" s="483" t="s">
        <v>1010</v>
      </c>
      <c r="D765" s="517" t="s">
        <v>1617</v>
      </c>
      <c r="E765" s="102" t="s">
        <v>1368</v>
      </c>
      <c r="F765" s="517" t="s">
        <v>1618</v>
      </c>
      <c r="G765" s="484" t="s">
        <v>1011</v>
      </c>
      <c r="H765" s="304"/>
      <c r="I765" s="86"/>
      <c r="J765" s="359"/>
      <c r="K765" s="86" t="s">
        <v>1383</v>
      </c>
      <c r="L765" s="359" t="s">
        <v>1617</v>
      </c>
      <c r="M765" s="35" t="s">
        <v>1012</v>
      </c>
    </row>
    <row r="766" spans="1:13" ht="25.5" outlineLevel="2">
      <c r="A766" s="478"/>
      <c r="B766" s="518"/>
      <c r="C766" s="483" t="s">
        <v>1013</v>
      </c>
      <c r="D766" s="517" t="s">
        <v>1617</v>
      </c>
      <c r="E766" s="102" t="s">
        <v>1368</v>
      </c>
      <c r="F766" s="517" t="s">
        <v>1618</v>
      </c>
      <c r="G766" s="484" t="s">
        <v>1014</v>
      </c>
      <c r="H766" s="304"/>
      <c r="I766" s="86"/>
      <c r="J766" s="359"/>
      <c r="K766" s="86" t="s">
        <v>1383</v>
      </c>
      <c r="L766" s="359" t="s">
        <v>1617</v>
      </c>
      <c r="M766" s="35" t="s">
        <v>1012</v>
      </c>
    </row>
    <row r="767" spans="1:13" ht="25.5" outlineLevel="2">
      <c r="A767" s="478"/>
      <c r="B767" s="518"/>
      <c r="C767" s="483" t="s">
        <v>1015</v>
      </c>
      <c r="D767" s="357" t="s">
        <v>1617</v>
      </c>
      <c r="E767" s="86"/>
      <c r="F767" s="357"/>
      <c r="G767" s="484" t="s">
        <v>1016</v>
      </c>
      <c r="H767" s="304"/>
      <c r="I767" s="86"/>
      <c r="J767" s="359"/>
      <c r="K767" s="86" t="s">
        <v>1384</v>
      </c>
      <c r="L767" s="359" t="s">
        <v>1617</v>
      </c>
      <c r="M767" s="35" t="s">
        <v>17</v>
      </c>
    </row>
    <row r="768" spans="1:13" ht="13.9" customHeight="1" outlineLevel="2">
      <c r="A768" s="478"/>
      <c r="B768" s="518"/>
      <c r="C768" s="476" t="s">
        <v>1017</v>
      </c>
      <c r="D768" s="517" t="s">
        <v>1617</v>
      </c>
      <c r="E768" s="102"/>
      <c r="F768" s="517"/>
      <c r="G768" s="477" t="s">
        <v>1016</v>
      </c>
      <c r="H768" s="305"/>
      <c r="I768" s="102"/>
      <c r="J768" s="621"/>
      <c r="K768" s="102" t="s">
        <v>1384</v>
      </c>
      <c r="L768" s="621" t="s">
        <v>1617</v>
      </c>
      <c r="M768" s="57" t="s">
        <v>545</v>
      </c>
    </row>
    <row r="769" spans="1:14" s="172" customFormat="1" ht="55.5" customHeight="1" outlineLevel="3">
      <c r="A769" s="481"/>
      <c r="B769" s="523"/>
      <c r="C769" s="481" t="s">
        <v>1017</v>
      </c>
      <c r="D769" s="523" t="s">
        <v>1618</v>
      </c>
      <c r="E769" s="69"/>
      <c r="F769" s="523"/>
      <c r="G769" s="479" t="s">
        <v>2248</v>
      </c>
      <c r="H769" s="308"/>
      <c r="I769" s="106"/>
      <c r="J769" s="622"/>
      <c r="K769" s="278" t="s">
        <v>1384</v>
      </c>
      <c r="L769" s="622" t="s">
        <v>1618</v>
      </c>
      <c r="M769" s="214"/>
      <c r="N769" s="473"/>
    </row>
    <row r="770" spans="1:14" s="172" customFormat="1" outlineLevel="1">
      <c r="A770" s="7"/>
      <c r="B770" s="515"/>
      <c r="C770" s="7">
        <v>69</v>
      </c>
      <c r="D770" s="515" t="s">
        <v>1617</v>
      </c>
      <c r="E770" s="101"/>
      <c r="F770" s="515"/>
      <c r="G770" s="8" t="s">
        <v>1018</v>
      </c>
      <c r="H770" s="315"/>
      <c r="I770" s="231"/>
      <c r="J770" s="604"/>
      <c r="K770" s="224"/>
      <c r="L770" s="604"/>
      <c r="M770" s="34" t="s">
        <v>17</v>
      </c>
      <c r="N770" s="473"/>
    </row>
    <row r="771" spans="1:14" s="172" customFormat="1" outlineLevel="2">
      <c r="A771" s="488"/>
      <c r="B771" s="549"/>
      <c r="C771" s="489">
        <v>691</v>
      </c>
      <c r="D771" s="90" t="s">
        <v>1617</v>
      </c>
      <c r="E771" s="81"/>
      <c r="F771" s="90"/>
      <c r="G771" s="484" t="s">
        <v>1019</v>
      </c>
      <c r="H771" s="379"/>
      <c r="I771" s="81"/>
      <c r="J771" s="2"/>
      <c r="K771" s="451" t="s">
        <v>1385</v>
      </c>
      <c r="L771" s="2" t="s">
        <v>1617</v>
      </c>
      <c r="M771" s="17"/>
      <c r="N771" s="473"/>
    </row>
    <row r="772" spans="1:14" s="172" customFormat="1" outlineLevel="2">
      <c r="A772" s="488"/>
      <c r="B772" s="549"/>
      <c r="C772" s="489" t="s">
        <v>1020</v>
      </c>
      <c r="D772" s="90" t="s">
        <v>1617</v>
      </c>
      <c r="E772" s="81" t="s">
        <v>1386</v>
      </c>
      <c r="F772" s="90" t="s">
        <v>1617</v>
      </c>
      <c r="G772" s="484" t="s">
        <v>1019</v>
      </c>
      <c r="H772" s="379"/>
      <c r="I772" s="81"/>
      <c r="J772" s="2"/>
      <c r="K772" s="451" t="s">
        <v>1385</v>
      </c>
      <c r="L772" s="2" t="s">
        <v>1617</v>
      </c>
      <c r="M772" s="17" t="s">
        <v>1021</v>
      </c>
      <c r="N772" s="473"/>
    </row>
    <row r="773" spans="1:14" s="172" customFormat="1" outlineLevel="2">
      <c r="A773" s="488"/>
      <c r="B773" s="549"/>
      <c r="C773" s="489">
        <v>69111</v>
      </c>
      <c r="D773" s="90" t="s">
        <v>1617</v>
      </c>
      <c r="E773" s="81" t="s">
        <v>1386</v>
      </c>
      <c r="F773" s="90" t="s">
        <v>1618</v>
      </c>
      <c r="G773" s="129" t="s">
        <v>1701</v>
      </c>
      <c r="H773" s="379"/>
      <c r="I773" s="81"/>
      <c r="J773" s="2"/>
      <c r="K773" s="451" t="s">
        <v>1385</v>
      </c>
      <c r="L773" s="2" t="s">
        <v>1617</v>
      </c>
      <c r="M773" s="221"/>
      <c r="N773" s="473"/>
    </row>
    <row r="774" spans="1:14" s="172" customFormat="1" outlineLevel="2">
      <c r="A774" s="488"/>
      <c r="B774" s="549"/>
      <c r="C774" s="489">
        <v>691110</v>
      </c>
      <c r="D774" s="90" t="s">
        <v>1617</v>
      </c>
      <c r="E774" s="81" t="s">
        <v>1386</v>
      </c>
      <c r="F774" s="90" t="s">
        <v>1618</v>
      </c>
      <c r="G774" s="129" t="s">
        <v>1702</v>
      </c>
      <c r="H774" s="379"/>
      <c r="I774" s="81"/>
      <c r="J774" s="2"/>
      <c r="K774" s="451" t="s">
        <v>1385</v>
      </c>
      <c r="L774" s="2" t="s">
        <v>1617</v>
      </c>
      <c r="M774" s="17" t="s">
        <v>17</v>
      </c>
      <c r="N774" s="473"/>
    </row>
    <row r="775" spans="1:14" s="172" customFormat="1" ht="25.5" outlineLevel="2">
      <c r="A775" s="488"/>
      <c r="B775" s="549"/>
      <c r="C775" s="489">
        <v>691112</v>
      </c>
      <c r="D775" s="90" t="s">
        <v>1617</v>
      </c>
      <c r="E775" s="81" t="s">
        <v>1386</v>
      </c>
      <c r="F775" s="90" t="s">
        <v>1618</v>
      </c>
      <c r="G775" s="129" t="s">
        <v>1703</v>
      </c>
      <c r="H775" s="379"/>
      <c r="I775" s="81"/>
      <c r="J775" s="2"/>
      <c r="K775" s="451" t="s">
        <v>1385</v>
      </c>
      <c r="L775" s="2" t="s">
        <v>1617</v>
      </c>
      <c r="M775" s="380"/>
      <c r="N775" s="473"/>
    </row>
    <row r="776" spans="1:14" s="172" customFormat="1" outlineLevel="2">
      <c r="A776" s="488"/>
      <c r="B776" s="549"/>
      <c r="C776" s="489">
        <v>69112</v>
      </c>
      <c r="D776" s="90" t="s">
        <v>1617</v>
      </c>
      <c r="E776" s="81" t="s">
        <v>1386</v>
      </c>
      <c r="F776" s="90" t="s">
        <v>1618</v>
      </c>
      <c r="G776" s="129" t="s">
        <v>1704</v>
      </c>
      <c r="H776" s="379"/>
      <c r="I776" s="81"/>
      <c r="J776" s="2"/>
      <c r="K776" s="451" t="s">
        <v>1385</v>
      </c>
      <c r="L776" s="2" t="s">
        <v>1617</v>
      </c>
      <c r="M776" s="380"/>
      <c r="N776" s="473"/>
    </row>
    <row r="777" spans="1:14" s="172" customFormat="1" ht="25.5" outlineLevel="2">
      <c r="A777" s="488"/>
      <c r="B777" s="549"/>
      <c r="C777" s="489">
        <v>691120</v>
      </c>
      <c r="D777" s="90" t="s">
        <v>1617</v>
      </c>
      <c r="E777" s="81" t="s">
        <v>1386</v>
      </c>
      <c r="F777" s="90" t="s">
        <v>1618</v>
      </c>
      <c r="G777" s="129" t="s">
        <v>1705</v>
      </c>
      <c r="H777" s="379"/>
      <c r="I777" s="81"/>
      <c r="J777" s="2"/>
      <c r="K777" s="451" t="s">
        <v>1385</v>
      </c>
      <c r="L777" s="2" t="s">
        <v>1617</v>
      </c>
      <c r="M777" s="17"/>
      <c r="N777" s="473"/>
    </row>
    <row r="778" spans="1:14" s="172" customFormat="1" ht="25.5" outlineLevel="2">
      <c r="A778" s="488"/>
      <c r="B778" s="549"/>
      <c r="C778" s="489">
        <v>691122</v>
      </c>
      <c r="D778" s="90" t="s">
        <v>1617</v>
      </c>
      <c r="E778" s="81" t="s">
        <v>1386</v>
      </c>
      <c r="F778" s="90" t="s">
        <v>1618</v>
      </c>
      <c r="G778" s="129" t="s">
        <v>1706</v>
      </c>
      <c r="H778" s="379"/>
      <c r="I778" s="81"/>
      <c r="J778" s="2"/>
      <c r="K778" s="451" t="s">
        <v>1385</v>
      </c>
      <c r="L778" s="2" t="s">
        <v>1617</v>
      </c>
      <c r="M778" s="380"/>
      <c r="N778" s="473"/>
    </row>
    <row r="779" spans="1:14" s="172" customFormat="1" outlineLevel="2">
      <c r="A779" s="488"/>
      <c r="B779" s="549"/>
      <c r="C779" s="489">
        <v>69113</v>
      </c>
      <c r="D779" s="90" t="s">
        <v>1617</v>
      </c>
      <c r="E779" s="81" t="s">
        <v>1386</v>
      </c>
      <c r="F779" s="90" t="s">
        <v>1618</v>
      </c>
      <c r="G779" s="129" t="s">
        <v>1707</v>
      </c>
      <c r="H779" s="379"/>
      <c r="I779" s="81"/>
      <c r="J779" s="2"/>
      <c r="K779" s="451" t="s">
        <v>1385</v>
      </c>
      <c r="L779" s="2" t="s">
        <v>1617</v>
      </c>
      <c r="M779" s="380"/>
      <c r="N779" s="473"/>
    </row>
    <row r="780" spans="1:14" s="172" customFormat="1" outlineLevel="2">
      <c r="A780" s="488"/>
      <c r="B780" s="549"/>
      <c r="C780" s="489">
        <v>691130</v>
      </c>
      <c r="D780" s="90" t="s">
        <v>1617</v>
      </c>
      <c r="E780" s="81" t="s">
        <v>1386</v>
      </c>
      <c r="F780" s="90" t="s">
        <v>1618</v>
      </c>
      <c r="G780" s="129" t="s">
        <v>1708</v>
      </c>
      <c r="H780" s="379"/>
      <c r="I780" s="81"/>
      <c r="J780" s="2"/>
      <c r="K780" s="451" t="s">
        <v>1385</v>
      </c>
      <c r="L780" s="2" t="s">
        <v>1617</v>
      </c>
      <c r="M780" s="17"/>
      <c r="N780" s="473"/>
    </row>
    <row r="781" spans="1:14" outlineLevel="2">
      <c r="A781" s="488"/>
      <c r="B781" s="549"/>
      <c r="C781" s="489">
        <v>691132</v>
      </c>
      <c r="D781" s="90" t="s">
        <v>1617</v>
      </c>
      <c r="E781" s="81" t="s">
        <v>1386</v>
      </c>
      <c r="F781" s="90" t="s">
        <v>1618</v>
      </c>
      <c r="G781" s="129" t="s">
        <v>1709</v>
      </c>
      <c r="H781" s="379"/>
      <c r="I781" s="81"/>
      <c r="J781" s="2"/>
      <c r="K781" s="451" t="s">
        <v>1385</v>
      </c>
      <c r="L781" s="2" t="s">
        <v>1617</v>
      </c>
      <c r="M781" s="380"/>
    </row>
    <row r="782" spans="1:14" ht="25.5" outlineLevel="2">
      <c r="A782" s="488"/>
      <c r="B782" s="549"/>
      <c r="C782" s="489">
        <v>692</v>
      </c>
      <c r="D782" s="90" t="s">
        <v>1617</v>
      </c>
      <c r="E782" s="102" t="s">
        <v>2180</v>
      </c>
      <c r="F782" s="90" t="s">
        <v>1617</v>
      </c>
      <c r="G782" s="484" t="s">
        <v>1022</v>
      </c>
      <c r="H782" s="379"/>
      <c r="I782" s="81"/>
      <c r="J782" s="2"/>
      <c r="K782" s="451" t="s">
        <v>1385</v>
      </c>
      <c r="L782" s="2" t="s">
        <v>1617</v>
      </c>
      <c r="M782" s="380"/>
    </row>
    <row r="783" spans="1:14" ht="25.5" outlineLevel="2">
      <c r="A783" s="478"/>
      <c r="B783" s="518"/>
      <c r="C783" s="489">
        <v>6920</v>
      </c>
      <c r="D783" s="90" t="s">
        <v>1617</v>
      </c>
      <c r="E783" s="102" t="s">
        <v>2180</v>
      </c>
      <c r="F783" s="90" t="s">
        <v>1618</v>
      </c>
      <c r="G783" s="484" t="s">
        <v>1023</v>
      </c>
      <c r="H783" s="301"/>
      <c r="I783" s="81"/>
      <c r="J783" s="260"/>
      <c r="K783" s="451" t="s">
        <v>1385</v>
      </c>
      <c r="L783" s="260" t="s">
        <v>1617</v>
      </c>
      <c r="M783" s="35" t="s">
        <v>1024</v>
      </c>
    </row>
    <row r="784" spans="1:14" ht="25.5" outlineLevel="2">
      <c r="A784" s="478"/>
      <c r="B784" s="518"/>
      <c r="C784" s="489">
        <v>69201</v>
      </c>
      <c r="D784" s="90" t="s">
        <v>1617</v>
      </c>
      <c r="E784" s="102" t="s">
        <v>2180</v>
      </c>
      <c r="F784" s="90" t="s">
        <v>1618</v>
      </c>
      <c r="G784" s="129" t="s">
        <v>1710</v>
      </c>
      <c r="H784" s="301"/>
      <c r="I784" s="81"/>
      <c r="J784" s="260"/>
      <c r="K784" s="451" t="s">
        <v>1385</v>
      </c>
      <c r="L784" s="260" t="s">
        <v>1617</v>
      </c>
      <c r="M784" s="35"/>
    </row>
    <row r="785" spans="1:13" ht="25.5" outlineLevel="2">
      <c r="A785" s="478"/>
      <c r="B785" s="518"/>
      <c r="C785" s="489">
        <v>69202</v>
      </c>
      <c r="D785" s="90" t="s">
        <v>1617</v>
      </c>
      <c r="E785" s="102" t="s">
        <v>2180</v>
      </c>
      <c r="F785" s="90" t="s">
        <v>1618</v>
      </c>
      <c r="G785" s="129" t="s">
        <v>1711</v>
      </c>
      <c r="H785" s="301"/>
      <c r="I785" s="81"/>
      <c r="J785" s="260"/>
      <c r="K785" s="451" t="s">
        <v>1385</v>
      </c>
      <c r="L785" s="260" t="s">
        <v>1617</v>
      </c>
      <c r="M785" s="35"/>
    </row>
    <row r="786" spans="1:13" ht="25.5" outlineLevel="2">
      <c r="A786" s="478"/>
      <c r="B786" s="518"/>
      <c r="C786" s="489">
        <v>69203</v>
      </c>
      <c r="D786" s="90" t="s">
        <v>1617</v>
      </c>
      <c r="E786" s="102" t="s">
        <v>2180</v>
      </c>
      <c r="F786" s="90" t="s">
        <v>1618</v>
      </c>
      <c r="G786" s="129" t="s">
        <v>1712</v>
      </c>
      <c r="H786" s="301"/>
      <c r="I786" s="81"/>
      <c r="J786" s="260"/>
      <c r="K786" s="451" t="s">
        <v>1385</v>
      </c>
      <c r="L786" s="260" t="s">
        <v>1617</v>
      </c>
      <c r="M786" s="35"/>
    </row>
    <row r="787" spans="1:13" ht="25.5" outlineLevel="2">
      <c r="A787" s="478"/>
      <c r="B787" s="518"/>
      <c r="C787" s="489">
        <v>6921</v>
      </c>
      <c r="D787" s="90" t="s">
        <v>1617</v>
      </c>
      <c r="E787" s="102" t="s">
        <v>2180</v>
      </c>
      <c r="F787" s="90" t="s">
        <v>1618</v>
      </c>
      <c r="G787" s="484" t="s">
        <v>1025</v>
      </c>
      <c r="H787" s="301"/>
      <c r="I787" s="81"/>
      <c r="J787" s="260"/>
      <c r="K787" s="451" t="s">
        <v>1385</v>
      </c>
      <c r="L787" s="260" t="s">
        <v>1617</v>
      </c>
      <c r="M787" s="35" t="s">
        <v>613</v>
      </c>
    </row>
    <row r="788" spans="1:13" ht="25.5" outlineLevel="2">
      <c r="A788" s="478"/>
      <c r="B788" s="518"/>
      <c r="C788" s="489">
        <v>69211</v>
      </c>
      <c r="D788" s="90" t="s">
        <v>1617</v>
      </c>
      <c r="E788" s="102" t="s">
        <v>2180</v>
      </c>
      <c r="F788" s="90" t="s">
        <v>1618</v>
      </c>
      <c r="G788" s="129" t="s">
        <v>1713</v>
      </c>
      <c r="H788" s="301"/>
      <c r="I788" s="81"/>
      <c r="J788" s="260"/>
      <c r="K788" s="451" t="s">
        <v>1385</v>
      </c>
      <c r="L788" s="260" t="s">
        <v>1617</v>
      </c>
      <c r="M788" s="35" t="s">
        <v>17</v>
      </c>
    </row>
    <row r="789" spans="1:13" ht="25.5" outlineLevel="2">
      <c r="A789" s="478"/>
      <c r="B789" s="518"/>
      <c r="C789" s="489">
        <v>69212</v>
      </c>
      <c r="D789" s="90" t="s">
        <v>1617</v>
      </c>
      <c r="E789" s="102" t="s">
        <v>2180</v>
      </c>
      <c r="F789" s="90" t="s">
        <v>1618</v>
      </c>
      <c r="G789" s="129" t="s">
        <v>1714</v>
      </c>
      <c r="H789" s="301"/>
      <c r="I789" s="81"/>
      <c r="J789" s="260"/>
      <c r="K789" s="451" t="s">
        <v>1385</v>
      </c>
      <c r="L789" s="260" t="s">
        <v>1617</v>
      </c>
      <c r="M789" s="35"/>
    </row>
    <row r="790" spans="1:13" ht="25.5" outlineLevel="2">
      <c r="A790" s="478"/>
      <c r="B790" s="518"/>
      <c r="C790" s="489">
        <v>69213</v>
      </c>
      <c r="D790" s="90" t="s">
        <v>1617</v>
      </c>
      <c r="E790" s="102" t="s">
        <v>2180</v>
      </c>
      <c r="F790" s="90" t="s">
        <v>1618</v>
      </c>
      <c r="G790" s="129" t="s">
        <v>1715</v>
      </c>
      <c r="H790" s="301"/>
      <c r="I790" s="81"/>
      <c r="J790" s="260"/>
      <c r="K790" s="451" t="s">
        <v>1385</v>
      </c>
      <c r="L790" s="260" t="s">
        <v>1617</v>
      </c>
      <c r="M790" s="35"/>
    </row>
    <row r="791" spans="1:13" ht="25.5" outlineLevel="2">
      <c r="A791" s="478"/>
      <c r="B791" s="518"/>
      <c r="C791" s="489">
        <v>6922</v>
      </c>
      <c r="D791" s="90" t="s">
        <v>1617</v>
      </c>
      <c r="E791" s="102" t="s">
        <v>2180</v>
      </c>
      <c r="F791" s="90" t="s">
        <v>1618</v>
      </c>
      <c r="G791" s="484" t="s">
        <v>1026</v>
      </c>
      <c r="H791" s="301"/>
      <c r="I791" s="81"/>
      <c r="J791" s="260"/>
      <c r="K791" s="451" t="s">
        <v>1385</v>
      </c>
      <c r="L791" s="260" t="s">
        <v>1617</v>
      </c>
      <c r="M791" s="35" t="s">
        <v>616</v>
      </c>
    </row>
    <row r="792" spans="1:13" ht="25.5" outlineLevel="2">
      <c r="A792" s="478"/>
      <c r="B792" s="518"/>
      <c r="C792" s="489">
        <v>69221</v>
      </c>
      <c r="D792" s="90" t="s">
        <v>1617</v>
      </c>
      <c r="E792" s="102" t="s">
        <v>2180</v>
      </c>
      <c r="F792" s="90" t="s">
        <v>1618</v>
      </c>
      <c r="G792" s="129" t="s">
        <v>1716</v>
      </c>
      <c r="H792" s="301"/>
      <c r="I792" s="81"/>
      <c r="J792" s="260"/>
      <c r="K792" s="451" t="s">
        <v>1385</v>
      </c>
      <c r="L792" s="260" t="s">
        <v>1617</v>
      </c>
      <c r="M792" s="35" t="s">
        <v>17</v>
      </c>
    </row>
    <row r="793" spans="1:13" ht="25.5" outlineLevel="2">
      <c r="A793" s="478"/>
      <c r="B793" s="518"/>
      <c r="C793" s="489">
        <v>69222</v>
      </c>
      <c r="D793" s="90" t="s">
        <v>1617</v>
      </c>
      <c r="E793" s="102" t="s">
        <v>2180</v>
      </c>
      <c r="F793" s="90" t="s">
        <v>1618</v>
      </c>
      <c r="G793" s="129" t="s">
        <v>1717</v>
      </c>
      <c r="H793" s="301"/>
      <c r="I793" s="81"/>
      <c r="J793" s="260"/>
      <c r="K793" s="451" t="s">
        <v>1385</v>
      </c>
      <c r="L793" s="260" t="s">
        <v>1617</v>
      </c>
      <c r="M793" s="35"/>
    </row>
    <row r="794" spans="1:13" ht="25.5" outlineLevel="2">
      <c r="A794" s="478"/>
      <c r="B794" s="518"/>
      <c r="C794" s="489">
        <v>69223</v>
      </c>
      <c r="D794" s="90" t="s">
        <v>1617</v>
      </c>
      <c r="E794" s="102" t="s">
        <v>2180</v>
      </c>
      <c r="F794" s="90" t="s">
        <v>1618</v>
      </c>
      <c r="G794" s="129" t="s">
        <v>1718</v>
      </c>
      <c r="H794" s="301"/>
      <c r="I794" s="81"/>
      <c r="J794" s="260"/>
      <c r="K794" s="451" t="s">
        <v>1385</v>
      </c>
      <c r="L794" s="260" t="s">
        <v>1617</v>
      </c>
      <c r="M794" s="35"/>
    </row>
    <row r="795" spans="1:13" ht="25.5" outlineLevel="2">
      <c r="A795" s="478"/>
      <c r="B795" s="518"/>
      <c r="C795" s="489">
        <v>6923</v>
      </c>
      <c r="D795" s="90" t="s">
        <v>1617</v>
      </c>
      <c r="E795" s="102" t="s">
        <v>2180</v>
      </c>
      <c r="F795" s="90" t="s">
        <v>1618</v>
      </c>
      <c r="G795" s="484" t="s">
        <v>2249</v>
      </c>
      <c r="H795" s="301"/>
      <c r="I795" s="81"/>
      <c r="J795" s="260"/>
      <c r="K795" s="451" t="s">
        <v>1385</v>
      </c>
      <c r="L795" s="260" t="s">
        <v>1617</v>
      </c>
      <c r="M795" s="35" t="s">
        <v>1027</v>
      </c>
    </row>
    <row r="796" spans="1:13" ht="25.5" outlineLevel="2">
      <c r="A796" s="478"/>
      <c r="B796" s="518"/>
      <c r="C796" s="489">
        <v>69231</v>
      </c>
      <c r="D796" s="90" t="s">
        <v>1617</v>
      </c>
      <c r="E796" s="102" t="s">
        <v>2180</v>
      </c>
      <c r="F796" s="90" t="s">
        <v>1618</v>
      </c>
      <c r="G796" s="129" t="s">
        <v>2250</v>
      </c>
      <c r="H796" s="301"/>
      <c r="I796" s="81"/>
      <c r="J796" s="260"/>
      <c r="K796" s="451" t="s">
        <v>1385</v>
      </c>
      <c r="L796" s="260" t="s">
        <v>1617</v>
      </c>
      <c r="M796" s="35"/>
    </row>
    <row r="797" spans="1:13" ht="25.5" outlineLevel="2">
      <c r="A797" s="478"/>
      <c r="B797" s="518"/>
      <c r="C797" s="489">
        <v>69232</v>
      </c>
      <c r="D797" s="90" t="s">
        <v>1617</v>
      </c>
      <c r="E797" s="102" t="s">
        <v>2180</v>
      </c>
      <c r="F797" s="90" t="s">
        <v>1618</v>
      </c>
      <c r="G797" s="129" t="s">
        <v>2251</v>
      </c>
      <c r="H797" s="301"/>
      <c r="I797" s="81"/>
      <c r="J797" s="260"/>
      <c r="K797" s="451" t="s">
        <v>1385</v>
      </c>
      <c r="L797" s="260" t="s">
        <v>1617</v>
      </c>
      <c r="M797" s="35"/>
    </row>
    <row r="798" spans="1:13" ht="25.5" outlineLevel="2">
      <c r="A798" s="478"/>
      <c r="B798" s="518"/>
      <c r="C798" s="489">
        <v>69233</v>
      </c>
      <c r="D798" s="90" t="s">
        <v>1617</v>
      </c>
      <c r="E798" s="102" t="s">
        <v>2180</v>
      </c>
      <c r="F798" s="90" t="s">
        <v>1618</v>
      </c>
      <c r="G798" s="129" t="s">
        <v>2252</v>
      </c>
      <c r="H798" s="301"/>
      <c r="I798" s="81"/>
      <c r="J798" s="260"/>
      <c r="K798" s="451" t="s">
        <v>1385</v>
      </c>
      <c r="L798" s="260" t="s">
        <v>1617</v>
      </c>
      <c r="M798" s="35"/>
    </row>
    <row r="799" spans="1:13" ht="25.5" outlineLevel="2">
      <c r="A799" s="478"/>
      <c r="B799" s="518"/>
      <c r="C799" s="489">
        <v>6924</v>
      </c>
      <c r="D799" s="90" t="s">
        <v>1617</v>
      </c>
      <c r="E799" s="102" t="s">
        <v>2180</v>
      </c>
      <c r="F799" s="90" t="s">
        <v>1618</v>
      </c>
      <c r="G799" s="484" t="s">
        <v>1028</v>
      </c>
      <c r="H799" s="301"/>
      <c r="I799" s="81"/>
      <c r="J799" s="260"/>
      <c r="K799" s="451" t="s">
        <v>1385</v>
      </c>
      <c r="L799" s="260" t="s">
        <v>1617</v>
      </c>
      <c r="M799" s="35" t="s">
        <v>1029</v>
      </c>
    </row>
    <row r="800" spans="1:13" ht="25.5" outlineLevel="2">
      <c r="A800" s="478"/>
      <c r="B800" s="518"/>
      <c r="C800" s="489">
        <v>69241</v>
      </c>
      <c r="D800" s="90" t="s">
        <v>1617</v>
      </c>
      <c r="E800" s="102" t="s">
        <v>2180</v>
      </c>
      <c r="F800" s="90" t="s">
        <v>1618</v>
      </c>
      <c r="G800" s="129" t="s">
        <v>1719</v>
      </c>
      <c r="H800" s="301"/>
      <c r="I800" s="81"/>
      <c r="J800" s="260"/>
      <c r="K800" s="451" t="s">
        <v>1385</v>
      </c>
      <c r="L800" s="260" t="s">
        <v>1617</v>
      </c>
      <c r="M800" s="35" t="s">
        <v>17</v>
      </c>
    </row>
    <row r="801" spans="1:13" ht="25.5" outlineLevel="2">
      <c r="A801" s="478"/>
      <c r="B801" s="518"/>
      <c r="C801" s="489">
        <v>69242</v>
      </c>
      <c r="D801" s="90" t="s">
        <v>1617</v>
      </c>
      <c r="E801" s="102" t="s">
        <v>2180</v>
      </c>
      <c r="F801" s="90" t="s">
        <v>1618</v>
      </c>
      <c r="G801" s="129" t="s">
        <v>1720</v>
      </c>
      <c r="H801" s="301"/>
      <c r="I801" s="81"/>
      <c r="J801" s="260"/>
      <c r="K801" s="451" t="s">
        <v>1385</v>
      </c>
      <c r="L801" s="260" t="s">
        <v>1617</v>
      </c>
      <c r="M801" s="35" t="s">
        <v>17</v>
      </c>
    </row>
    <row r="802" spans="1:13" ht="25.5" outlineLevel="2">
      <c r="A802" s="478"/>
      <c r="B802" s="518"/>
      <c r="C802" s="489">
        <v>69243</v>
      </c>
      <c r="D802" s="90" t="s">
        <v>1617</v>
      </c>
      <c r="E802" s="102" t="s">
        <v>2180</v>
      </c>
      <c r="F802" s="90" t="s">
        <v>1618</v>
      </c>
      <c r="G802" s="129" t="s">
        <v>1721</v>
      </c>
      <c r="H802" s="301"/>
      <c r="I802" s="81"/>
      <c r="J802" s="260"/>
      <c r="K802" s="451" t="s">
        <v>1385</v>
      </c>
      <c r="L802" s="260" t="s">
        <v>1617</v>
      </c>
      <c r="M802" s="35" t="s">
        <v>17</v>
      </c>
    </row>
    <row r="803" spans="1:13" ht="25.5" outlineLevel="2">
      <c r="A803" s="478"/>
      <c r="B803" s="518"/>
      <c r="C803" s="489">
        <v>6925</v>
      </c>
      <c r="D803" s="90" t="s">
        <v>1617</v>
      </c>
      <c r="E803" s="102" t="s">
        <v>2180</v>
      </c>
      <c r="F803" s="90" t="s">
        <v>1618</v>
      </c>
      <c r="G803" s="484" t="s">
        <v>2379</v>
      </c>
      <c r="H803" s="301"/>
      <c r="I803" s="81"/>
      <c r="J803" s="260"/>
      <c r="K803" s="451" t="s">
        <v>1385</v>
      </c>
      <c r="L803" s="260" t="s">
        <v>1617</v>
      </c>
      <c r="M803" s="35" t="s">
        <v>1030</v>
      </c>
    </row>
    <row r="804" spans="1:13" ht="25.5" outlineLevel="2">
      <c r="A804" s="478"/>
      <c r="B804" s="518"/>
      <c r="C804" s="489">
        <v>69251</v>
      </c>
      <c r="D804" s="90" t="s">
        <v>1617</v>
      </c>
      <c r="E804" s="102" t="s">
        <v>2180</v>
      </c>
      <c r="F804" s="90" t="s">
        <v>1618</v>
      </c>
      <c r="G804" s="129" t="s">
        <v>2380</v>
      </c>
      <c r="H804" s="301"/>
      <c r="I804" s="81"/>
      <c r="J804" s="260"/>
      <c r="K804" s="451" t="s">
        <v>1385</v>
      </c>
      <c r="L804" s="260" t="s">
        <v>1617</v>
      </c>
      <c r="M804" s="35" t="s">
        <v>17</v>
      </c>
    </row>
    <row r="805" spans="1:13" ht="25.5" outlineLevel="2">
      <c r="A805" s="478"/>
      <c r="B805" s="518"/>
      <c r="C805" s="489">
        <v>69252</v>
      </c>
      <c r="D805" s="90" t="s">
        <v>1617</v>
      </c>
      <c r="E805" s="102" t="s">
        <v>2180</v>
      </c>
      <c r="F805" s="90" t="s">
        <v>1618</v>
      </c>
      <c r="G805" s="129" t="s">
        <v>2381</v>
      </c>
      <c r="H805" s="301"/>
      <c r="I805" s="81"/>
      <c r="J805" s="260"/>
      <c r="K805" s="451" t="s">
        <v>1385</v>
      </c>
      <c r="L805" s="260" t="s">
        <v>1617</v>
      </c>
      <c r="M805" s="35" t="s">
        <v>17</v>
      </c>
    </row>
    <row r="806" spans="1:13" ht="25.5" outlineLevel="2">
      <c r="A806" s="478"/>
      <c r="B806" s="518"/>
      <c r="C806" s="489">
        <v>69253</v>
      </c>
      <c r="D806" s="90" t="s">
        <v>1617</v>
      </c>
      <c r="E806" s="102" t="s">
        <v>2180</v>
      </c>
      <c r="F806" s="90" t="s">
        <v>1618</v>
      </c>
      <c r="G806" s="129" t="s">
        <v>2382</v>
      </c>
      <c r="H806" s="301"/>
      <c r="I806" s="81"/>
      <c r="J806" s="260"/>
      <c r="K806" s="451" t="s">
        <v>1385</v>
      </c>
      <c r="L806" s="260" t="s">
        <v>1617</v>
      </c>
      <c r="M806" s="35" t="s">
        <v>17</v>
      </c>
    </row>
    <row r="807" spans="1:13" ht="25.5" outlineLevel="2">
      <c r="A807" s="478"/>
      <c r="B807" s="518"/>
      <c r="C807" s="489">
        <v>6926</v>
      </c>
      <c r="D807" s="90" t="s">
        <v>1617</v>
      </c>
      <c r="E807" s="102" t="s">
        <v>2180</v>
      </c>
      <c r="F807" s="90" t="s">
        <v>1618</v>
      </c>
      <c r="G807" s="484" t="s">
        <v>1031</v>
      </c>
      <c r="H807" s="301"/>
      <c r="I807" s="81"/>
      <c r="J807" s="260"/>
      <c r="K807" s="451" t="s">
        <v>1385</v>
      </c>
      <c r="L807" s="260" t="s">
        <v>1617</v>
      </c>
      <c r="M807" s="35" t="s">
        <v>1032</v>
      </c>
    </row>
    <row r="808" spans="1:13" ht="25.5" outlineLevel="2">
      <c r="A808" s="478"/>
      <c r="B808" s="518"/>
      <c r="C808" s="489">
        <v>69261</v>
      </c>
      <c r="D808" s="90" t="s">
        <v>1617</v>
      </c>
      <c r="E808" s="102" t="s">
        <v>2180</v>
      </c>
      <c r="F808" s="90" t="s">
        <v>1618</v>
      </c>
      <c r="G808" s="129" t="s">
        <v>1722</v>
      </c>
      <c r="H808" s="301"/>
      <c r="I808" s="81"/>
      <c r="J808" s="260"/>
      <c r="K808" s="451" t="s">
        <v>1385</v>
      </c>
      <c r="L808" s="260" t="s">
        <v>1617</v>
      </c>
      <c r="M808" s="35" t="s">
        <v>17</v>
      </c>
    </row>
    <row r="809" spans="1:13" ht="25.5" outlineLevel="2">
      <c r="A809" s="478"/>
      <c r="B809" s="518"/>
      <c r="C809" s="489">
        <v>69262</v>
      </c>
      <c r="D809" s="90" t="s">
        <v>1617</v>
      </c>
      <c r="E809" s="102" t="s">
        <v>2180</v>
      </c>
      <c r="F809" s="90" t="s">
        <v>1618</v>
      </c>
      <c r="G809" s="129" t="s">
        <v>1723</v>
      </c>
      <c r="H809" s="301"/>
      <c r="I809" s="81"/>
      <c r="J809" s="260"/>
      <c r="K809" s="451" t="s">
        <v>1385</v>
      </c>
      <c r="L809" s="260" t="s">
        <v>1617</v>
      </c>
      <c r="M809" s="35" t="s">
        <v>17</v>
      </c>
    </row>
    <row r="810" spans="1:13" ht="25.5" outlineLevel="2">
      <c r="A810" s="478"/>
      <c r="B810" s="518"/>
      <c r="C810" s="489">
        <v>69263</v>
      </c>
      <c r="D810" s="90" t="s">
        <v>1617</v>
      </c>
      <c r="E810" s="102" t="s">
        <v>2180</v>
      </c>
      <c r="F810" s="90" t="s">
        <v>1618</v>
      </c>
      <c r="G810" s="129" t="s">
        <v>1724</v>
      </c>
      <c r="H810" s="301"/>
      <c r="I810" s="81"/>
      <c r="J810" s="260"/>
      <c r="K810" s="451" t="s">
        <v>1385</v>
      </c>
      <c r="L810" s="260" t="s">
        <v>1617</v>
      </c>
      <c r="M810" s="35" t="s">
        <v>17</v>
      </c>
    </row>
    <row r="811" spans="1:13" ht="25.5" outlineLevel="2">
      <c r="A811" s="478"/>
      <c r="B811" s="518"/>
      <c r="C811" s="489">
        <v>6927</v>
      </c>
      <c r="D811" s="90" t="s">
        <v>1617</v>
      </c>
      <c r="E811" s="102" t="s">
        <v>2180</v>
      </c>
      <c r="F811" s="90" t="s">
        <v>1618</v>
      </c>
      <c r="G811" s="484" t="s">
        <v>1033</v>
      </c>
      <c r="H811" s="301"/>
      <c r="I811" s="81"/>
      <c r="J811" s="260"/>
      <c r="K811" s="451" t="s">
        <v>1385</v>
      </c>
      <c r="L811" s="260" t="s">
        <v>1617</v>
      </c>
      <c r="M811" s="35" t="s">
        <v>1034</v>
      </c>
    </row>
    <row r="812" spans="1:13" ht="25.5" outlineLevel="2">
      <c r="A812" s="478"/>
      <c r="B812" s="518"/>
      <c r="C812" s="489">
        <v>69271</v>
      </c>
      <c r="D812" s="90" t="s">
        <v>1617</v>
      </c>
      <c r="E812" s="102" t="s">
        <v>2180</v>
      </c>
      <c r="F812" s="90" t="s">
        <v>1618</v>
      </c>
      <c r="G812" s="129" t="s">
        <v>1725</v>
      </c>
      <c r="H812" s="301"/>
      <c r="I812" s="81"/>
      <c r="J812" s="260"/>
      <c r="K812" s="451" t="s">
        <v>1385</v>
      </c>
      <c r="L812" s="260" t="s">
        <v>1617</v>
      </c>
      <c r="M812" s="35" t="s">
        <v>17</v>
      </c>
    </row>
    <row r="813" spans="1:13" ht="25.5" outlineLevel="2">
      <c r="A813" s="478"/>
      <c r="B813" s="518"/>
      <c r="C813" s="489">
        <v>692710</v>
      </c>
      <c r="D813" s="90" t="s">
        <v>1617</v>
      </c>
      <c r="E813" s="102" t="s">
        <v>2180</v>
      </c>
      <c r="F813" s="90" t="s">
        <v>1618</v>
      </c>
      <c r="G813" s="129" t="s">
        <v>1726</v>
      </c>
      <c r="H813" s="301"/>
      <c r="I813" s="81"/>
      <c r="J813" s="260"/>
      <c r="K813" s="451" t="s">
        <v>1385</v>
      </c>
      <c r="L813" s="260" t="s">
        <v>1617</v>
      </c>
      <c r="M813" s="35" t="s">
        <v>17</v>
      </c>
    </row>
    <row r="814" spans="1:13" ht="25.5" outlineLevel="2">
      <c r="A814" s="478"/>
      <c r="B814" s="518"/>
      <c r="C814" s="489">
        <v>692712</v>
      </c>
      <c r="D814" s="90" t="s">
        <v>1617</v>
      </c>
      <c r="E814" s="102" t="s">
        <v>2180</v>
      </c>
      <c r="F814" s="90" t="s">
        <v>1618</v>
      </c>
      <c r="G814" s="129" t="s">
        <v>1727</v>
      </c>
      <c r="H814" s="301"/>
      <c r="I814" s="81"/>
      <c r="J814" s="260"/>
      <c r="K814" s="451" t="s">
        <v>1385</v>
      </c>
      <c r="L814" s="260" t="s">
        <v>1617</v>
      </c>
      <c r="M814" s="35" t="s">
        <v>17</v>
      </c>
    </row>
    <row r="815" spans="1:13" ht="25.5" outlineLevel="2">
      <c r="A815" s="478"/>
      <c r="B815" s="518"/>
      <c r="C815" s="489">
        <v>69272</v>
      </c>
      <c r="D815" s="90" t="s">
        <v>1617</v>
      </c>
      <c r="E815" s="102" t="s">
        <v>2180</v>
      </c>
      <c r="F815" s="90" t="s">
        <v>1618</v>
      </c>
      <c r="G815" s="129" t="s">
        <v>1728</v>
      </c>
      <c r="H815" s="301"/>
      <c r="I815" s="81"/>
      <c r="J815" s="260"/>
      <c r="K815" s="451" t="s">
        <v>1385</v>
      </c>
      <c r="L815" s="260" t="s">
        <v>1617</v>
      </c>
      <c r="M815" s="35" t="s">
        <v>17</v>
      </c>
    </row>
    <row r="816" spans="1:13" ht="25.5" outlineLevel="2">
      <c r="A816" s="478"/>
      <c r="B816" s="518"/>
      <c r="C816" s="489">
        <v>692720</v>
      </c>
      <c r="D816" s="90" t="s">
        <v>1617</v>
      </c>
      <c r="E816" s="102" t="s">
        <v>2180</v>
      </c>
      <c r="F816" s="90" t="s">
        <v>1618</v>
      </c>
      <c r="G816" s="129" t="s">
        <v>1729</v>
      </c>
      <c r="H816" s="301"/>
      <c r="I816" s="81"/>
      <c r="J816" s="260"/>
      <c r="K816" s="451" t="s">
        <v>1385</v>
      </c>
      <c r="L816" s="260" t="s">
        <v>1617</v>
      </c>
      <c r="M816" s="35" t="s">
        <v>17</v>
      </c>
    </row>
    <row r="817" spans="1:13" ht="25.5" outlineLevel="2">
      <c r="A817" s="478"/>
      <c r="B817" s="518"/>
      <c r="C817" s="489">
        <v>692722</v>
      </c>
      <c r="D817" s="90" t="s">
        <v>1617</v>
      </c>
      <c r="E817" s="102" t="s">
        <v>2180</v>
      </c>
      <c r="F817" s="90" t="s">
        <v>1618</v>
      </c>
      <c r="G817" s="129" t="s">
        <v>1730</v>
      </c>
      <c r="H817" s="301"/>
      <c r="I817" s="81"/>
      <c r="J817" s="260"/>
      <c r="K817" s="451" t="s">
        <v>1385</v>
      </c>
      <c r="L817" s="260" t="s">
        <v>1617</v>
      </c>
      <c r="M817" s="35" t="s">
        <v>17</v>
      </c>
    </row>
    <row r="818" spans="1:13" ht="25.5" outlineLevel="2">
      <c r="A818" s="478"/>
      <c r="B818" s="518"/>
      <c r="C818" s="489">
        <v>69273</v>
      </c>
      <c r="D818" s="90" t="s">
        <v>1617</v>
      </c>
      <c r="E818" s="102" t="s">
        <v>2180</v>
      </c>
      <c r="F818" s="90" t="s">
        <v>1618</v>
      </c>
      <c r="G818" s="129" t="s">
        <v>1731</v>
      </c>
      <c r="H818" s="301"/>
      <c r="I818" s="81"/>
      <c r="J818" s="260"/>
      <c r="K818" s="451" t="s">
        <v>1385</v>
      </c>
      <c r="L818" s="260" t="s">
        <v>1617</v>
      </c>
      <c r="M818" s="35" t="s">
        <v>17</v>
      </c>
    </row>
    <row r="819" spans="1:13" ht="25.5" outlineLevel="2">
      <c r="A819" s="478"/>
      <c r="B819" s="518"/>
      <c r="C819" s="489">
        <v>692730</v>
      </c>
      <c r="D819" s="90" t="s">
        <v>1617</v>
      </c>
      <c r="E819" s="102" t="s">
        <v>2180</v>
      </c>
      <c r="F819" s="90" t="s">
        <v>1618</v>
      </c>
      <c r="G819" s="129" t="s">
        <v>1732</v>
      </c>
      <c r="H819" s="301"/>
      <c r="I819" s="81"/>
      <c r="J819" s="260"/>
      <c r="K819" s="451" t="s">
        <v>1385</v>
      </c>
      <c r="L819" s="260" t="s">
        <v>1617</v>
      </c>
      <c r="M819" s="35" t="s">
        <v>17</v>
      </c>
    </row>
    <row r="820" spans="1:13" ht="25.5" outlineLevel="2">
      <c r="A820" s="478"/>
      <c r="B820" s="518"/>
      <c r="C820" s="489">
        <v>692732</v>
      </c>
      <c r="D820" s="90" t="s">
        <v>1617</v>
      </c>
      <c r="E820" s="102" t="s">
        <v>2180</v>
      </c>
      <c r="F820" s="90" t="s">
        <v>1618</v>
      </c>
      <c r="G820" s="129" t="s">
        <v>1733</v>
      </c>
      <c r="H820" s="301"/>
      <c r="I820" s="81"/>
      <c r="J820" s="260"/>
      <c r="K820" s="451" t="s">
        <v>1385</v>
      </c>
      <c r="L820" s="260" t="s">
        <v>1617</v>
      </c>
      <c r="M820" s="35" t="s">
        <v>17</v>
      </c>
    </row>
    <row r="821" spans="1:13" ht="25.5" outlineLevel="2">
      <c r="A821" s="478"/>
      <c r="B821" s="518"/>
      <c r="C821" s="489">
        <v>6928</v>
      </c>
      <c r="D821" s="90" t="s">
        <v>1617</v>
      </c>
      <c r="E821" s="102" t="s">
        <v>2180</v>
      </c>
      <c r="F821" s="90" t="s">
        <v>1618</v>
      </c>
      <c r="G821" s="484" t="s">
        <v>1035</v>
      </c>
      <c r="H821" s="301"/>
      <c r="I821" s="81"/>
      <c r="J821" s="260"/>
      <c r="K821" s="451" t="s">
        <v>1385</v>
      </c>
      <c r="L821" s="260" t="s">
        <v>1617</v>
      </c>
      <c r="M821" s="35" t="s">
        <v>1021</v>
      </c>
    </row>
    <row r="822" spans="1:13" ht="25.5" outlineLevel="2">
      <c r="A822" s="478"/>
      <c r="B822" s="518"/>
      <c r="C822" s="489">
        <v>69281</v>
      </c>
      <c r="D822" s="90" t="s">
        <v>1617</v>
      </c>
      <c r="E822" s="102" t="s">
        <v>2180</v>
      </c>
      <c r="F822" s="90" t="s">
        <v>1618</v>
      </c>
      <c r="G822" s="129" t="s">
        <v>1734</v>
      </c>
      <c r="H822" s="301"/>
      <c r="I822" s="81"/>
      <c r="J822" s="260"/>
      <c r="K822" s="451" t="s">
        <v>1385</v>
      </c>
      <c r="L822" s="260" t="s">
        <v>1617</v>
      </c>
      <c r="M822" s="35" t="s">
        <v>17</v>
      </c>
    </row>
    <row r="823" spans="1:13" ht="25.5" outlineLevel="2">
      <c r="A823" s="478"/>
      <c r="B823" s="518"/>
      <c r="C823" s="489">
        <v>69282</v>
      </c>
      <c r="D823" s="90" t="s">
        <v>1617</v>
      </c>
      <c r="E823" s="102" t="s">
        <v>2180</v>
      </c>
      <c r="F823" s="90" t="s">
        <v>1618</v>
      </c>
      <c r="G823" s="129" t="s">
        <v>1735</v>
      </c>
      <c r="H823" s="301"/>
      <c r="I823" s="81"/>
      <c r="J823" s="260"/>
      <c r="K823" s="451" t="s">
        <v>1385</v>
      </c>
      <c r="L823" s="260" t="s">
        <v>1617</v>
      </c>
      <c r="M823" s="35" t="s">
        <v>17</v>
      </c>
    </row>
    <row r="824" spans="1:13" ht="25.5" outlineLevel="2">
      <c r="A824" s="478"/>
      <c r="B824" s="523"/>
      <c r="C824" s="489">
        <v>69283</v>
      </c>
      <c r="D824" s="90" t="s">
        <v>1617</v>
      </c>
      <c r="E824" s="102" t="s">
        <v>2180</v>
      </c>
      <c r="F824" s="90" t="s">
        <v>1618</v>
      </c>
      <c r="G824" s="129" t="s">
        <v>1736</v>
      </c>
      <c r="H824" s="301"/>
      <c r="I824" s="81"/>
      <c r="J824" s="260"/>
      <c r="K824" s="451" t="s">
        <v>1385</v>
      </c>
      <c r="L824" s="260" t="s">
        <v>1617</v>
      </c>
      <c r="M824" s="35" t="s">
        <v>17</v>
      </c>
    </row>
    <row r="825" spans="1:13" ht="25.5" outlineLevel="2">
      <c r="A825" s="478"/>
      <c r="B825" s="518"/>
      <c r="C825" s="487">
        <v>6929</v>
      </c>
      <c r="D825" s="99" t="s">
        <v>1617</v>
      </c>
      <c r="E825" s="102" t="s">
        <v>2180</v>
      </c>
      <c r="F825" s="99" t="s">
        <v>1618</v>
      </c>
      <c r="G825" s="493" t="s">
        <v>1036</v>
      </c>
      <c r="H825" s="303"/>
      <c r="I825" s="77"/>
      <c r="J825" s="4"/>
      <c r="K825" s="501" t="s">
        <v>1385</v>
      </c>
      <c r="L825" s="4" t="s">
        <v>1617</v>
      </c>
      <c r="M825" s="38" t="s">
        <v>1021</v>
      </c>
    </row>
    <row r="826" spans="1:13" ht="25.5" outlineLevel="2">
      <c r="A826" s="478"/>
      <c r="B826" s="518"/>
      <c r="C826" s="489">
        <v>69291</v>
      </c>
      <c r="D826" s="90" t="s">
        <v>1617</v>
      </c>
      <c r="E826" s="102" t="s">
        <v>2180</v>
      </c>
      <c r="F826" s="90" t="s">
        <v>1618</v>
      </c>
      <c r="G826" s="129" t="s">
        <v>1737</v>
      </c>
      <c r="H826" s="301"/>
      <c r="I826" s="81"/>
      <c r="J826" s="260"/>
      <c r="K826" s="451" t="s">
        <v>1385</v>
      </c>
      <c r="L826" s="260" t="s">
        <v>1617</v>
      </c>
      <c r="M826" s="35" t="s">
        <v>17</v>
      </c>
    </row>
    <row r="827" spans="1:13" ht="25.5" outlineLevel="2">
      <c r="A827" s="478"/>
      <c r="B827" s="518"/>
      <c r="C827" s="489">
        <v>692910</v>
      </c>
      <c r="D827" s="90" t="s">
        <v>1617</v>
      </c>
      <c r="E827" s="102" t="s">
        <v>2180</v>
      </c>
      <c r="F827" s="90" t="s">
        <v>1618</v>
      </c>
      <c r="G827" s="129" t="s">
        <v>1738</v>
      </c>
      <c r="H827" s="301"/>
      <c r="I827" s="81"/>
      <c r="J827" s="260"/>
      <c r="K827" s="451" t="s">
        <v>1385</v>
      </c>
      <c r="L827" s="260" t="s">
        <v>1617</v>
      </c>
      <c r="M827" s="35" t="s">
        <v>17</v>
      </c>
    </row>
    <row r="828" spans="1:13" ht="25.5" outlineLevel="2">
      <c r="A828" s="478"/>
      <c r="B828" s="518"/>
      <c r="C828" s="489">
        <v>692912</v>
      </c>
      <c r="D828" s="90" t="s">
        <v>1617</v>
      </c>
      <c r="E828" s="102" t="s">
        <v>2180</v>
      </c>
      <c r="F828" s="90" t="s">
        <v>1618</v>
      </c>
      <c r="G828" s="129" t="s">
        <v>1739</v>
      </c>
      <c r="H828" s="301"/>
      <c r="I828" s="81"/>
      <c r="J828" s="260"/>
      <c r="K828" s="451" t="s">
        <v>1385</v>
      </c>
      <c r="L828" s="260" t="s">
        <v>1617</v>
      </c>
      <c r="M828" s="35" t="s">
        <v>17</v>
      </c>
    </row>
    <row r="829" spans="1:13" ht="25.5" outlineLevel="2">
      <c r="A829" s="478"/>
      <c r="B829" s="518"/>
      <c r="C829" s="489">
        <v>69292</v>
      </c>
      <c r="D829" s="90" t="s">
        <v>1617</v>
      </c>
      <c r="E829" s="102" t="s">
        <v>2180</v>
      </c>
      <c r="F829" s="90" t="s">
        <v>1618</v>
      </c>
      <c r="G829" s="129" t="s">
        <v>1740</v>
      </c>
      <c r="H829" s="301"/>
      <c r="I829" s="81"/>
      <c r="J829" s="260"/>
      <c r="K829" s="451" t="s">
        <v>1385</v>
      </c>
      <c r="L829" s="260" t="s">
        <v>1617</v>
      </c>
      <c r="M829" s="35" t="s">
        <v>17</v>
      </c>
    </row>
    <row r="830" spans="1:13" ht="25.5" outlineLevel="2">
      <c r="A830" s="478"/>
      <c r="B830" s="518"/>
      <c r="C830" s="489">
        <v>692920</v>
      </c>
      <c r="D830" s="90" t="s">
        <v>1617</v>
      </c>
      <c r="E830" s="102" t="s">
        <v>2180</v>
      </c>
      <c r="F830" s="90" t="s">
        <v>1618</v>
      </c>
      <c r="G830" s="129" t="s">
        <v>1741</v>
      </c>
      <c r="H830" s="301"/>
      <c r="I830" s="81"/>
      <c r="J830" s="260"/>
      <c r="K830" s="451" t="s">
        <v>1385</v>
      </c>
      <c r="L830" s="260" t="s">
        <v>1617</v>
      </c>
      <c r="M830" s="35" t="s">
        <v>17</v>
      </c>
    </row>
    <row r="831" spans="1:13" ht="25.5" outlineLevel="2">
      <c r="A831" s="478"/>
      <c r="B831" s="518"/>
      <c r="C831" s="489">
        <v>692922</v>
      </c>
      <c r="D831" s="90" t="s">
        <v>1617</v>
      </c>
      <c r="E831" s="102" t="s">
        <v>2180</v>
      </c>
      <c r="F831" s="90" t="s">
        <v>1618</v>
      </c>
      <c r="G831" s="129" t="s">
        <v>1742</v>
      </c>
      <c r="H831" s="301"/>
      <c r="I831" s="81"/>
      <c r="J831" s="260"/>
      <c r="K831" s="451" t="s">
        <v>1385</v>
      </c>
      <c r="L831" s="260" t="s">
        <v>1617</v>
      </c>
      <c r="M831" s="35" t="s">
        <v>17</v>
      </c>
    </row>
    <row r="832" spans="1:13" ht="25.5" outlineLevel="2">
      <c r="A832" s="478"/>
      <c r="B832" s="518"/>
      <c r="C832" s="489">
        <v>69293</v>
      </c>
      <c r="D832" s="90" t="s">
        <v>1617</v>
      </c>
      <c r="E832" s="102" t="s">
        <v>2180</v>
      </c>
      <c r="F832" s="90" t="s">
        <v>1618</v>
      </c>
      <c r="G832" s="129" t="s">
        <v>1743</v>
      </c>
      <c r="H832" s="301"/>
      <c r="I832" s="81"/>
      <c r="J832" s="260"/>
      <c r="K832" s="451" t="s">
        <v>1385</v>
      </c>
      <c r="L832" s="260" t="s">
        <v>1617</v>
      </c>
      <c r="M832" s="35" t="s">
        <v>17</v>
      </c>
    </row>
    <row r="833" spans="1:13" ht="25.5" outlineLevel="2">
      <c r="A833" s="478"/>
      <c r="B833" s="518"/>
      <c r="C833" s="489" t="s">
        <v>2473</v>
      </c>
      <c r="D833" s="90" t="s">
        <v>1617</v>
      </c>
      <c r="E833" s="102" t="s">
        <v>2180</v>
      </c>
      <c r="F833" s="90" t="s">
        <v>1618</v>
      </c>
      <c r="G833" s="129" t="s">
        <v>1744</v>
      </c>
      <c r="H833" s="301"/>
      <c r="I833" s="81"/>
      <c r="J833" s="260"/>
      <c r="K833" s="451" t="s">
        <v>1385</v>
      </c>
      <c r="L833" s="260" t="s">
        <v>1617</v>
      </c>
      <c r="M833" s="35" t="s">
        <v>17</v>
      </c>
    </row>
    <row r="834" spans="1:13" ht="25.5" outlineLevel="2">
      <c r="A834" s="478"/>
      <c r="B834" s="518"/>
      <c r="C834" s="489" t="s">
        <v>2474</v>
      </c>
      <c r="D834" s="90" t="s">
        <v>1617</v>
      </c>
      <c r="E834" s="102" t="s">
        <v>2180</v>
      </c>
      <c r="F834" s="90" t="s">
        <v>1618</v>
      </c>
      <c r="G834" s="129" t="s">
        <v>1745</v>
      </c>
      <c r="H834" s="301"/>
      <c r="I834" s="81"/>
      <c r="J834" s="260"/>
      <c r="K834" s="451" t="s">
        <v>1385</v>
      </c>
      <c r="L834" s="260" t="s">
        <v>1617</v>
      </c>
      <c r="M834" s="35" t="s">
        <v>17</v>
      </c>
    </row>
    <row r="835" spans="1:13" outlineLevel="2">
      <c r="A835" s="478"/>
      <c r="B835" s="518"/>
      <c r="C835" s="489" t="s">
        <v>1037</v>
      </c>
      <c r="D835" s="90" t="s">
        <v>1617</v>
      </c>
      <c r="E835" s="81"/>
      <c r="F835" s="90"/>
      <c r="G835" s="484" t="s">
        <v>335</v>
      </c>
      <c r="H835" s="301"/>
      <c r="I835" s="81"/>
      <c r="J835" s="260"/>
      <c r="K835" s="451" t="s">
        <v>1385</v>
      </c>
      <c r="L835" s="260" t="s">
        <v>1617</v>
      </c>
      <c r="M835" s="35" t="s">
        <v>17</v>
      </c>
    </row>
    <row r="836" spans="1:13" outlineLevel="2">
      <c r="A836" s="478"/>
      <c r="B836" s="518"/>
      <c r="C836" s="489">
        <v>6941</v>
      </c>
      <c r="D836" s="90" t="s">
        <v>1617</v>
      </c>
      <c r="E836" s="81" t="s">
        <v>1386</v>
      </c>
      <c r="F836" s="90" t="s">
        <v>1617</v>
      </c>
      <c r="G836" s="484" t="s">
        <v>182</v>
      </c>
      <c r="H836" s="301"/>
      <c r="I836" s="81"/>
      <c r="J836" s="260"/>
      <c r="K836" s="451" t="s">
        <v>1385</v>
      </c>
      <c r="L836" s="260" t="s">
        <v>1617</v>
      </c>
      <c r="M836" s="35" t="s">
        <v>1021</v>
      </c>
    </row>
    <row r="837" spans="1:13" outlineLevel="2">
      <c r="A837" s="478"/>
      <c r="B837" s="518"/>
      <c r="C837" s="489">
        <v>69411</v>
      </c>
      <c r="D837" s="90" t="s">
        <v>1617</v>
      </c>
      <c r="E837" s="81" t="s">
        <v>1386</v>
      </c>
      <c r="F837" s="90" t="s">
        <v>1618</v>
      </c>
      <c r="G837" s="129" t="s">
        <v>1746</v>
      </c>
      <c r="H837" s="301"/>
      <c r="I837" s="81"/>
      <c r="J837" s="260"/>
      <c r="K837" s="451" t="s">
        <v>1385</v>
      </c>
      <c r="L837" s="260" t="s">
        <v>1617</v>
      </c>
      <c r="M837" s="35" t="s">
        <v>17</v>
      </c>
    </row>
    <row r="838" spans="1:13" outlineLevel="2">
      <c r="A838" s="478"/>
      <c r="B838" s="518"/>
      <c r="C838" s="489">
        <v>694110</v>
      </c>
      <c r="D838" s="90" t="s">
        <v>1617</v>
      </c>
      <c r="E838" s="81" t="s">
        <v>1386</v>
      </c>
      <c r="F838" s="90" t="s">
        <v>1618</v>
      </c>
      <c r="G838" s="129" t="s">
        <v>1747</v>
      </c>
      <c r="H838" s="301"/>
      <c r="I838" s="81"/>
      <c r="J838" s="260"/>
      <c r="K838" s="451" t="s">
        <v>1385</v>
      </c>
      <c r="L838" s="260" t="s">
        <v>1617</v>
      </c>
      <c r="M838" s="35" t="s">
        <v>17</v>
      </c>
    </row>
    <row r="839" spans="1:13" outlineLevel="2">
      <c r="A839" s="478"/>
      <c r="B839" s="518"/>
      <c r="C839" s="489">
        <v>694112</v>
      </c>
      <c r="D839" s="90" t="s">
        <v>1617</v>
      </c>
      <c r="E839" s="81" t="s">
        <v>1386</v>
      </c>
      <c r="F839" s="90" t="s">
        <v>1618</v>
      </c>
      <c r="G839" s="129" t="s">
        <v>1748</v>
      </c>
      <c r="H839" s="301"/>
      <c r="I839" s="81"/>
      <c r="J839" s="260"/>
      <c r="K839" s="451" t="s">
        <v>1385</v>
      </c>
      <c r="L839" s="260" t="s">
        <v>1617</v>
      </c>
      <c r="M839" s="35" t="s">
        <v>17</v>
      </c>
    </row>
    <row r="840" spans="1:13" outlineLevel="2">
      <c r="A840" s="478"/>
      <c r="B840" s="518"/>
      <c r="C840" s="489">
        <v>69412</v>
      </c>
      <c r="D840" s="90" t="s">
        <v>1617</v>
      </c>
      <c r="E840" s="81" t="s">
        <v>1386</v>
      </c>
      <c r="F840" s="90" t="s">
        <v>1618</v>
      </c>
      <c r="G840" s="129" t="s">
        <v>1749</v>
      </c>
      <c r="H840" s="301"/>
      <c r="I840" s="81"/>
      <c r="J840" s="260"/>
      <c r="K840" s="451" t="s">
        <v>1385</v>
      </c>
      <c r="L840" s="260" t="s">
        <v>1617</v>
      </c>
      <c r="M840" s="35" t="s">
        <v>17</v>
      </c>
    </row>
    <row r="841" spans="1:13" outlineLevel="2">
      <c r="A841" s="478"/>
      <c r="B841" s="518"/>
      <c r="C841" s="489">
        <v>694120</v>
      </c>
      <c r="D841" s="90" t="s">
        <v>1617</v>
      </c>
      <c r="E841" s="81" t="s">
        <v>1386</v>
      </c>
      <c r="F841" s="90" t="s">
        <v>1618</v>
      </c>
      <c r="G841" s="129" t="s">
        <v>1750</v>
      </c>
      <c r="H841" s="301"/>
      <c r="I841" s="81"/>
      <c r="J841" s="260"/>
      <c r="K841" s="451" t="s">
        <v>1385</v>
      </c>
      <c r="L841" s="260" t="s">
        <v>1617</v>
      </c>
      <c r="M841" s="35" t="s">
        <v>17</v>
      </c>
    </row>
    <row r="842" spans="1:13" outlineLevel="2">
      <c r="A842" s="478"/>
      <c r="B842" s="518"/>
      <c r="C842" s="489">
        <v>694122</v>
      </c>
      <c r="D842" s="90" t="s">
        <v>1617</v>
      </c>
      <c r="E842" s="81" t="s">
        <v>1386</v>
      </c>
      <c r="F842" s="90" t="s">
        <v>1618</v>
      </c>
      <c r="G842" s="129" t="s">
        <v>1751</v>
      </c>
      <c r="H842" s="301"/>
      <c r="I842" s="81"/>
      <c r="J842" s="260"/>
      <c r="K842" s="451" t="s">
        <v>1385</v>
      </c>
      <c r="L842" s="260" t="s">
        <v>1617</v>
      </c>
      <c r="M842" s="35" t="s">
        <v>17</v>
      </c>
    </row>
    <row r="843" spans="1:13" outlineLevel="2">
      <c r="A843" s="478"/>
      <c r="B843" s="518"/>
      <c r="C843" s="489">
        <v>69413</v>
      </c>
      <c r="D843" s="90" t="s">
        <v>1617</v>
      </c>
      <c r="E843" s="81" t="s">
        <v>1386</v>
      </c>
      <c r="F843" s="90" t="s">
        <v>1618</v>
      </c>
      <c r="G843" s="129" t="s">
        <v>1752</v>
      </c>
      <c r="H843" s="301"/>
      <c r="I843" s="81"/>
      <c r="J843" s="260"/>
      <c r="K843" s="451" t="s">
        <v>1385</v>
      </c>
      <c r="L843" s="260" t="s">
        <v>1617</v>
      </c>
      <c r="M843" s="35" t="s">
        <v>17</v>
      </c>
    </row>
    <row r="844" spans="1:13" outlineLevel="2">
      <c r="A844" s="478"/>
      <c r="B844" s="518"/>
      <c r="C844" s="483">
        <v>694130</v>
      </c>
      <c r="D844" s="196" t="s">
        <v>1617</v>
      </c>
      <c r="E844" s="81" t="s">
        <v>1386</v>
      </c>
      <c r="F844" s="90" t="s">
        <v>1618</v>
      </c>
      <c r="G844" s="129" t="s">
        <v>1753</v>
      </c>
      <c r="H844" s="304"/>
      <c r="I844" s="86"/>
      <c r="J844" s="359"/>
      <c r="K844" s="451" t="s">
        <v>1385</v>
      </c>
      <c r="L844" s="260" t="s">
        <v>1617</v>
      </c>
      <c r="M844" s="35" t="s">
        <v>17</v>
      </c>
    </row>
    <row r="845" spans="1:13" outlineLevel="2">
      <c r="A845" s="481"/>
      <c r="B845" s="518"/>
      <c r="C845" s="483">
        <v>694132</v>
      </c>
      <c r="D845" s="196" t="s">
        <v>1617</v>
      </c>
      <c r="E845" s="81" t="s">
        <v>1386</v>
      </c>
      <c r="F845" s="90" t="s">
        <v>1618</v>
      </c>
      <c r="G845" s="129" t="s">
        <v>1754</v>
      </c>
      <c r="H845" s="304"/>
      <c r="I845" s="86"/>
      <c r="J845" s="359"/>
      <c r="K845" s="451" t="s">
        <v>1385</v>
      </c>
      <c r="L845" s="260" t="s">
        <v>1617</v>
      </c>
      <c r="M845" s="35" t="s">
        <v>17</v>
      </c>
    </row>
    <row r="846" spans="1:13" outlineLevel="2">
      <c r="A846" s="478"/>
      <c r="B846" s="518"/>
      <c r="C846" s="476" t="s">
        <v>2428</v>
      </c>
      <c r="D846" s="575" t="s">
        <v>1617</v>
      </c>
      <c r="E846" s="104"/>
      <c r="F846" s="192" t="s">
        <v>1618</v>
      </c>
      <c r="G846" s="707" t="s">
        <v>2429</v>
      </c>
      <c r="H846" s="305"/>
      <c r="I846" s="102"/>
      <c r="J846" s="621"/>
      <c r="K846" s="451" t="s">
        <v>1385</v>
      </c>
      <c r="L846" s="619" t="s">
        <v>1617</v>
      </c>
      <c r="M846" s="57"/>
    </row>
    <row r="847" spans="1:13" outlineLevel="2">
      <c r="A847" s="478"/>
      <c r="B847" s="518"/>
      <c r="C847" s="476">
        <v>699</v>
      </c>
      <c r="D847" s="575" t="s">
        <v>1617</v>
      </c>
      <c r="E847" s="102" t="s">
        <v>1368</v>
      </c>
      <c r="F847" s="575" t="s">
        <v>1617</v>
      </c>
      <c r="G847" s="477" t="s">
        <v>2089</v>
      </c>
      <c r="H847" s="305"/>
      <c r="I847" s="102"/>
      <c r="J847" s="621"/>
      <c r="K847" s="452" t="s">
        <v>2090</v>
      </c>
      <c r="L847" s="621" t="s">
        <v>1617</v>
      </c>
      <c r="M847" s="57" t="s">
        <v>463</v>
      </c>
    </row>
    <row r="848" spans="1:13" ht="32.25" customHeight="1" outlineLevel="3">
      <c r="A848" s="478"/>
      <c r="B848" s="518"/>
      <c r="C848" s="481" t="s">
        <v>1685</v>
      </c>
      <c r="D848" s="523" t="s">
        <v>1618</v>
      </c>
      <c r="E848" s="69"/>
      <c r="F848" s="523"/>
      <c r="G848" s="479" t="s">
        <v>2253</v>
      </c>
      <c r="H848" s="308"/>
      <c r="I848" s="106"/>
      <c r="J848" s="622"/>
      <c r="K848" s="453" t="s">
        <v>2120</v>
      </c>
      <c r="L848" s="622" t="s">
        <v>1618</v>
      </c>
      <c r="M848" s="38"/>
    </row>
    <row r="849" spans="1:13" outlineLevel="2">
      <c r="A849" s="478"/>
      <c r="B849" s="518"/>
      <c r="C849" s="483">
        <v>6990</v>
      </c>
      <c r="D849" s="196" t="s">
        <v>1617</v>
      </c>
      <c r="E849" s="102" t="s">
        <v>1368</v>
      </c>
      <c r="F849" s="575" t="s">
        <v>1618</v>
      </c>
      <c r="G849" s="129" t="s">
        <v>1755</v>
      </c>
      <c r="H849" s="304"/>
      <c r="I849" s="86"/>
      <c r="J849" s="359"/>
      <c r="K849" s="454" t="s">
        <v>2090</v>
      </c>
      <c r="L849" s="359" t="s">
        <v>1617</v>
      </c>
      <c r="M849" s="35">
        <v>320</v>
      </c>
    </row>
    <row r="850" spans="1:13" outlineLevel="2">
      <c r="A850" s="478"/>
      <c r="B850" s="518"/>
      <c r="C850" s="489">
        <v>6991</v>
      </c>
      <c r="D850" s="90" t="s">
        <v>1617</v>
      </c>
      <c r="E850" s="102" t="s">
        <v>1368</v>
      </c>
      <c r="F850" s="575" t="s">
        <v>1618</v>
      </c>
      <c r="G850" s="129" t="s">
        <v>1756</v>
      </c>
      <c r="H850" s="301"/>
      <c r="I850" s="81"/>
      <c r="J850" s="260"/>
      <c r="K850" s="454" t="s">
        <v>2090</v>
      </c>
      <c r="L850" s="359" t="s">
        <v>1617</v>
      </c>
      <c r="M850" s="35">
        <v>321</v>
      </c>
    </row>
    <row r="851" spans="1:13" outlineLevel="2">
      <c r="A851" s="478"/>
      <c r="B851" s="518"/>
      <c r="C851" s="489">
        <v>6992</v>
      </c>
      <c r="D851" s="90" t="s">
        <v>1617</v>
      </c>
      <c r="E851" s="102" t="s">
        <v>1368</v>
      </c>
      <c r="F851" s="575" t="s">
        <v>1618</v>
      </c>
      <c r="G851" s="129" t="s">
        <v>1757</v>
      </c>
      <c r="H851" s="301"/>
      <c r="I851" s="81"/>
      <c r="J851" s="260"/>
      <c r="K851" s="454" t="s">
        <v>2090</v>
      </c>
      <c r="L851" s="359" t="s">
        <v>1617</v>
      </c>
      <c r="M851" s="35">
        <v>322</v>
      </c>
    </row>
    <row r="852" spans="1:13" ht="25.5" outlineLevel="2">
      <c r="A852" s="478"/>
      <c r="B852" s="518"/>
      <c r="C852" s="489">
        <v>6993</v>
      </c>
      <c r="D852" s="90" t="s">
        <v>1617</v>
      </c>
      <c r="E852" s="102" t="s">
        <v>1368</v>
      </c>
      <c r="F852" s="575" t="s">
        <v>1618</v>
      </c>
      <c r="G852" s="129" t="s">
        <v>2254</v>
      </c>
      <c r="H852" s="301"/>
      <c r="I852" s="81"/>
      <c r="J852" s="260"/>
      <c r="K852" s="454" t="s">
        <v>2090</v>
      </c>
      <c r="L852" s="359" t="s">
        <v>1617</v>
      </c>
      <c r="M852" s="35">
        <v>323</v>
      </c>
    </row>
    <row r="853" spans="1:13" ht="25.5" outlineLevel="2">
      <c r="A853" s="478"/>
      <c r="B853" s="518"/>
      <c r="C853" s="489">
        <v>6994</v>
      </c>
      <c r="D853" s="90" t="s">
        <v>1617</v>
      </c>
      <c r="E853" s="102" t="s">
        <v>1368</v>
      </c>
      <c r="F853" s="575" t="s">
        <v>1618</v>
      </c>
      <c r="G853" s="129" t="s">
        <v>1758</v>
      </c>
      <c r="H853" s="301"/>
      <c r="I853" s="81"/>
      <c r="J853" s="260"/>
      <c r="K853" s="454" t="s">
        <v>2090</v>
      </c>
      <c r="L853" s="359" t="s">
        <v>1617</v>
      </c>
      <c r="M853" s="35">
        <v>324</v>
      </c>
    </row>
    <row r="854" spans="1:13" ht="25.5" outlineLevel="2">
      <c r="A854" s="478"/>
      <c r="B854" s="518"/>
      <c r="C854" s="489" t="s">
        <v>1038</v>
      </c>
      <c r="D854" s="90" t="s">
        <v>1617</v>
      </c>
      <c r="E854" s="102" t="s">
        <v>1368</v>
      </c>
      <c r="F854" s="575" t="s">
        <v>1618</v>
      </c>
      <c r="G854" s="129" t="s">
        <v>1759</v>
      </c>
      <c r="H854" s="301"/>
      <c r="I854" s="81"/>
      <c r="J854" s="260"/>
      <c r="K854" s="454" t="s">
        <v>2090</v>
      </c>
      <c r="L854" s="359" t="s">
        <v>1617</v>
      </c>
      <c r="M854" s="35">
        <v>325</v>
      </c>
    </row>
    <row r="855" spans="1:13" ht="25.5" outlineLevel="2">
      <c r="A855" s="478"/>
      <c r="B855" s="518"/>
      <c r="C855" s="489">
        <v>6996</v>
      </c>
      <c r="D855" s="90" t="s">
        <v>1617</v>
      </c>
      <c r="E855" s="102" t="s">
        <v>1368</v>
      </c>
      <c r="F855" s="575" t="s">
        <v>1618</v>
      </c>
      <c r="G855" s="129" t="s">
        <v>1760</v>
      </c>
      <c r="H855" s="301"/>
      <c r="I855" s="81"/>
      <c r="J855" s="260"/>
      <c r="K855" s="454" t="s">
        <v>2090</v>
      </c>
      <c r="L855" s="359" t="s">
        <v>1617</v>
      </c>
      <c r="M855" s="35">
        <v>326</v>
      </c>
    </row>
    <row r="856" spans="1:13" outlineLevel="2">
      <c r="A856" s="478"/>
      <c r="B856" s="518"/>
      <c r="C856" s="489">
        <v>6997</v>
      </c>
      <c r="D856" s="90" t="s">
        <v>1617</v>
      </c>
      <c r="E856" s="102" t="s">
        <v>1368</v>
      </c>
      <c r="F856" s="575" t="s">
        <v>1618</v>
      </c>
      <c r="G856" s="129" t="s">
        <v>1761</v>
      </c>
      <c r="H856" s="301"/>
      <c r="I856" s="81"/>
      <c r="J856" s="260"/>
      <c r="K856" s="454" t="s">
        <v>2090</v>
      </c>
      <c r="L856" s="359" t="s">
        <v>1617</v>
      </c>
      <c r="M856" s="35" t="s">
        <v>1009</v>
      </c>
    </row>
    <row r="857" spans="1:13" ht="25.5" outlineLevel="2">
      <c r="A857" s="478"/>
      <c r="B857" s="518"/>
      <c r="C857" s="489">
        <v>6998</v>
      </c>
      <c r="D857" s="90" t="s">
        <v>1617</v>
      </c>
      <c r="E857" s="102" t="s">
        <v>1368</v>
      </c>
      <c r="F857" s="575" t="s">
        <v>1618</v>
      </c>
      <c r="G857" s="129" t="s">
        <v>2255</v>
      </c>
      <c r="H857" s="301"/>
      <c r="I857" s="81"/>
      <c r="J857" s="260"/>
      <c r="K857" s="454" t="s">
        <v>2090</v>
      </c>
      <c r="L857" s="359" t="s">
        <v>1617</v>
      </c>
      <c r="M857" s="35" t="s">
        <v>1012</v>
      </c>
    </row>
    <row r="858" spans="1:13" ht="25.5" outlineLevel="2">
      <c r="A858" s="481"/>
      <c r="B858" s="523"/>
      <c r="C858" s="489" t="s">
        <v>1039</v>
      </c>
      <c r="D858" s="90" t="s">
        <v>1617</v>
      </c>
      <c r="E858" s="86" t="s">
        <v>1368</v>
      </c>
      <c r="F858" s="196" t="s">
        <v>1618</v>
      </c>
      <c r="G858" s="129" t="s">
        <v>2256</v>
      </c>
      <c r="H858" s="301"/>
      <c r="I858" s="81"/>
      <c r="J858" s="260"/>
      <c r="K858" s="454" t="s">
        <v>2090</v>
      </c>
      <c r="L858" s="359" t="s">
        <v>1617</v>
      </c>
      <c r="M858" s="35" t="s">
        <v>1012</v>
      </c>
    </row>
    <row r="859" spans="1:13">
      <c r="A859" s="31">
        <v>4</v>
      </c>
      <c r="B859" s="514" t="s">
        <v>1617</v>
      </c>
      <c r="C859" s="31" t="s">
        <v>1762</v>
      </c>
      <c r="D859" s="514" t="s">
        <v>1617</v>
      </c>
      <c r="E859" s="100"/>
      <c r="F859" s="514"/>
      <c r="G859" s="32" t="s">
        <v>623</v>
      </c>
      <c r="H859" s="283"/>
      <c r="I859" s="100"/>
      <c r="J859" s="618"/>
      <c r="K859" s="100"/>
      <c r="L859" s="618"/>
      <c r="M859" s="33"/>
    </row>
    <row r="860" spans="1:13" outlineLevel="1">
      <c r="A860" s="7">
        <v>40</v>
      </c>
      <c r="B860" s="515" t="s">
        <v>1617</v>
      </c>
      <c r="C860" s="7" t="s">
        <v>1389</v>
      </c>
      <c r="D860" s="515" t="s">
        <v>1617</v>
      </c>
      <c r="E860" s="101"/>
      <c r="F860" s="515"/>
      <c r="G860" s="8" t="s">
        <v>624</v>
      </c>
      <c r="H860" s="284"/>
      <c r="I860" s="228"/>
      <c r="J860" s="604"/>
      <c r="K860" s="235"/>
      <c r="L860" s="604"/>
      <c r="M860" s="114" t="s">
        <v>1388</v>
      </c>
    </row>
    <row r="861" spans="1:13" ht="82.5" customHeight="1" outlineLevel="3">
      <c r="A861" s="474" t="s">
        <v>1763</v>
      </c>
      <c r="B861" s="546" t="s">
        <v>1618</v>
      </c>
      <c r="C861" s="48" t="s">
        <v>1389</v>
      </c>
      <c r="D861" s="546" t="s">
        <v>1618</v>
      </c>
      <c r="E861" s="109"/>
      <c r="F861" s="546"/>
      <c r="G861" s="475" t="s">
        <v>2257</v>
      </c>
      <c r="H861" s="285"/>
      <c r="I861" s="262"/>
      <c r="J861" s="639"/>
      <c r="K861" s="262"/>
      <c r="L861" s="639"/>
      <c r="M861" s="232"/>
    </row>
    <row r="862" spans="1:13" ht="30" outlineLevel="2">
      <c r="A862" s="476">
        <v>401</v>
      </c>
      <c r="B862" s="517" t="s">
        <v>1617</v>
      </c>
      <c r="C862" s="476" t="s">
        <v>1764</v>
      </c>
      <c r="D862" s="517" t="s">
        <v>1617</v>
      </c>
      <c r="E862" s="102"/>
      <c r="F862" s="517"/>
      <c r="G862" s="477" t="s">
        <v>2258</v>
      </c>
      <c r="H862" s="668">
        <v>2799</v>
      </c>
      <c r="I862" s="432" t="s">
        <v>1501</v>
      </c>
      <c r="J862" s="621" t="s">
        <v>1617</v>
      </c>
      <c r="K862" s="455" t="s">
        <v>1387</v>
      </c>
      <c r="L862" s="621" t="s">
        <v>1617</v>
      </c>
      <c r="M862" s="232">
        <v>41</v>
      </c>
    </row>
    <row r="863" spans="1:13" ht="30" outlineLevel="2">
      <c r="A863" s="476">
        <v>4011</v>
      </c>
      <c r="B863" s="517" t="s">
        <v>1617</v>
      </c>
      <c r="C863" s="476" t="s">
        <v>1765</v>
      </c>
      <c r="D863" s="517" t="s">
        <v>1617</v>
      </c>
      <c r="E863" s="102"/>
      <c r="F863" s="517"/>
      <c r="G863" s="477" t="s">
        <v>2259</v>
      </c>
      <c r="H863" s="669">
        <v>2799</v>
      </c>
      <c r="I863" s="434" t="s">
        <v>1501</v>
      </c>
      <c r="J863" s="621" t="s">
        <v>1617</v>
      </c>
      <c r="K863" s="457" t="s">
        <v>1387</v>
      </c>
      <c r="L863" s="621" t="s">
        <v>1617</v>
      </c>
      <c r="M863" s="232">
        <v>410</v>
      </c>
    </row>
    <row r="864" spans="1:13" ht="255.4" customHeight="1" outlineLevel="3">
      <c r="A864" s="478" t="s">
        <v>1773</v>
      </c>
      <c r="B864" s="518" t="s">
        <v>1618</v>
      </c>
      <c r="C864" s="478" t="s">
        <v>1765</v>
      </c>
      <c r="D864" s="518" t="s">
        <v>1618</v>
      </c>
      <c r="E864" s="68"/>
      <c r="F864" s="518"/>
      <c r="G864" s="480" t="s">
        <v>2458</v>
      </c>
      <c r="H864" s="280"/>
      <c r="I864" s="435" t="s">
        <v>1501</v>
      </c>
      <c r="J864" s="617" t="s">
        <v>1618</v>
      </c>
      <c r="K864" s="458" t="s">
        <v>1387</v>
      </c>
      <c r="L864" s="617" t="s">
        <v>1618</v>
      </c>
      <c r="M864" s="233"/>
    </row>
    <row r="865" spans="1:13" ht="30" outlineLevel="2">
      <c r="A865" s="476">
        <v>4012</v>
      </c>
      <c r="B865" s="517" t="s">
        <v>1617</v>
      </c>
      <c r="C865" s="476" t="s">
        <v>1766</v>
      </c>
      <c r="D865" s="517" t="s">
        <v>1617</v>
      </c>
      <c r="E865" s="102"/>
      <c r="F865" s="517"/>
      <c r="G865" s="51" t="s">
        <v>2260</v>
      </c>
      <c r="H865" s="279">
        <v>2799</v>
      </c>
      <c r="I865" s="432" t="s">
        <v>1501</v>
      </c>
      <c r="J865" s="621" t="s">
        <v>1617</v>
      </c>
      <c r="K865" s="455" t="s">
        <v>1387</v>
      </c>
      <c r="L865" s="621" t="s">
        <v>1617</v>
      </c>
      <c r="M865" s="232">
        <v>414</v>
      </c>
    </row>
    <row r="866" spans="1:13" ht="83.25" customHeight="1" outlineLevel="3">
      <c r="A866" s="478" t="s">
        <v>1767</v>
      </c>
      <c r="B866" s="518" t="s">
        <v>1618</v>
      </c>
      <c r="C866" s="478" t="s">
        <v>1766</v>
      </c>
      <c r="D866" s="518" t="s">
        <v>1618</v>
      </c>
      <c r="E866" s="68"/>
      <c r="F866" s="518"/>
      <c r="G866" s="480" t="s">
        <v>2459</v>
      </c>
      <c r="H866" s="280"/>
      <c r="I866" s="433" t="s">
        <v>1501</v>
      </c>
      <c r="J866" s="617" t="s">
        <v>1618</v>
      </c>
      <c r="K866" s="456" t="s">
        <v>1387</v>
      </c>
      <c r="L866" s="617" t="s">
        <v>1618</v>
      </c>
      <c r="M866" s="233"/>
    </row>
    <row r="867" spans="1:13" ht="30" outlineLevel="2">
      <c r="A867" s="476">
        <v>4019</v>
      </c>
      <c r="B867" s="517" t="s">
        <v>1617</v>
      </c>
      <c r="C867" s="476" t="s">
        <v>1768</v>
      </c>
      <c r="D867" s="517" t="s">
        <v>1617</v>
      </c>
      <c r="E867" s="102"/>
      <c r="F867" s="517"/>
      <c r="G867" s="477" t="s">
        <v>2261</v>
      </c>
      <c r="H867" s="279">
        <v>2799</v>
      </c>
      <c r="I867" s="434" t="s">
        <v>1501</v>
      </c>
      <c r="J867" s="621" t="s">
        <v>1617</v>
      </c>
      <c r="K867" s="457" t="s">
        <v>1387</v>
      </c>
      <c r="L867" s="621" t="s">
        <v>1617</v>
      </c>
      <c r="M867" s="234">
        <v>416</v>
      </c>
    </row>
    <row r="868" spans="1:13" ht="141.75" customHeight="1" outlineLevel="3">
      <c r="A868" s="124">
        <v>4019</v>
      </c>
      <c r="B868" s="550" t="s">
        <v>1618</v>
      </c>
      <c r="C868" s="49">
        <v>7019</v>
      </c>
      <c r="D868" s="550" t="s">
        <v>1618</v>
      </c>
      <c r="E868" s="110"/>
      <c r="F868" s="550"/>
      <c r="G868" s="480" t="s">
        <v>2262</v>
      </c>
      <c r="H868" s="280"/>
      <c r="I868" s="435" t="s">
        <v>1501</v>
      </c>
      <c r="J868" s="623" t="s">
        <v>1618</v>
      </c>
      <c r="K868" s="458" t="s">
        <v>1387</v>
      </c>
      <c r="L868" s="623" t="s">
        <v>1618</v>
      </c>
      <c r="M868" s="233"/>
    </row>
    <row r="869" spans="1:13" ht="30" outlineLevel="2">
      <c r="A869" s="476">
        <v>402</v>
      </c>
      <c r="B869" s="517" t="s">
        <v>1617</v>
      </c>
      <c r="C869" s="476" t="s">
        <v>1390</v>
      </c>
      <c r="D869" s="517" t="s">
        <v>1617</v>
      </c>
      <c r="E869" s="102"/>
      <c r="F869" s="517"/>
      <c r="G869" s="477" t="s">
        <v>625</v>
      </c>
      <c r="H869" s="279">
        <v>2799</v>
      </c>
      <c r="I869" s="432" t="s">
        <v>1501</v>
      </c>
      <c r="J869" s="621" t="s">
        <v>1617</v>
      </c>
      <c r="K869" s="455" t="s">
        <v>1387</v>
      </c>
      <c r="L869" s="621" t="s">
        <v>1617</v>
      </c>
      <c r="M869" s="232">
        <v>43</v>
      </c>
    </row>
    <row r="870" spans="1:13" ht="128.25" customHeight="1" outlineLevel="3">
      <c r="A870" s="481" t="s">
        <v>1769</v>
      </c>
      <c r="B870" s="533" t="s">
        <v>1618</v>
      </c>
      <c r="C870" s="47" t="s">
        <v>1390</v>
      </c>
      <c r="D870" s="533" t="s">
        <v>1618</v>
      </c>
      <c r="E870" s="107"/>
      <c r="F870" s="533"/>
      <c r="G870" s="479" t="s">
        <v>2263</v>
      </c>
      <c r="H870" s="280"/>
      <c r="I870" s="435" t="s">
        <v>1501</v>
      </c>
      <c r="J870" s="629" t="s">
        <v>1618</v>
      </c>
      <c r="K870" s="458" t="s">
        <v>1387</v>
      </c>
      <c r="L870" s="629" t="s">
        <v>1618</v>
      </c>
      <c r="M870" s="233"/>
    </row>
    <row r="871" spans="1:13" ht="30" outlineLevel="2">
      <c r="A871" s="476">
        <v>4021</v>
      </c>
      <c r="B871" s="517" t="s">
        <v>1617</v>
      </c>
      <c r="C871" s="476" t="s">
        <v>1391</v>
      </c>
      <c r="D871" s="517" t="s">
        <v>1617</v>
      </c>
      <c r="E871" s="102"/>
      <c r="F871" s="517"/>
      <c r="G871" s="477" t="s">
        <v>2264</v>
      </c>
      <c r="H871" s="282">
        <v>2799</v>
      </c>
      <c r="I871" s="434" t="s">
        <v>1501</v>
      </c>
      <c r="J871" s="621" t="s">
        <v>1617</v>
      </c>
      <c r="K871" s="457" t="s">
        <v>1387</v>
      </c>
      <c r="L871" s="621" t="s">
        <v>1617</v>
      </c>
      <c r="M871" s="232">
        <v>430</v>
      </c>
    </row>
    <row r="872" spans="1:13" ht="15" outlineLevel="3">
      <c r="A872" s="482" t="s">
        <v>2095</v>
      </c>
      <c r="B872" s="523" t="s">
        <v>1618</v>
      </c>
      <c r="C872" s="482" t="s">
        <v>1391</v>
      </c>
      <c r="D872" s="523" t="s">
        <v>1618</v>
      </c>
      <c r="E872" s="106"/>
      <c r="F872" s="523"/>
      <c r="G872" s="479" t="s">
        <v>2152</v>
      </c>
      <c r="H872" s="280"/>
      <c r="I872" s="436"/>
      <c r="J872" s="622"/>
      <c r="K872" s="459"/>
      <c r="L872" s="622"/>
      <c r="M872" s="233"/>
    </row>
    <row r="873" spans="1:13" ht="30" outlineLevel="2">
      <c r="A873" s="476">
        <v>4022</v>
      </c>
      <c r="B873" s="517" t="s">
        <v>1617</v>
      </c>
      <c r="C873" s="476" t="s">
        <v>1392</v>
      </c>
      <c r="D873" s="517" t="s">
        <v>1617</v>
      </c>
      <c r="E873" s="102"/>
      <c r="F873" s="517"/>
      <c r="G873" s="51" t="s">
        <v>2265</v>
      </c>
      <c r="H873" s="282">
        <v>2799</v>
      </c>
      <c r="I873" s="434" t="s">
        <v>1501</v>
      </c>
      <c r="J873" s="621" t="s">
        <v>1617</v>
      </c>
      <c r="K873" s="457" t="s">
        <v>1387</v>
      </c>
      <c r="L873" s="621" t="s">
        <v>1617</v>
      </c>
      <c r="M873" s="232">
        <v>434</v>
      </c>
    </row>
    <row r="874" spans="1:13" ht="15" outlineLevel="3">
      <c r="A874" s="482" t="s">
        <v>2096</v>
      </c>
      <c r="B874" s="523" t="s">
        <v>1618</v>
      </c>
      <c r="C874" s="482" t="s">
        <v>1392</v>
      </c>
      <c r="D874" s="523" t="s">
        <v>1618</v>
      </c>
      <c r="E874" s="106"/>
      <c r="F874" s="523"/>
      <c r="G874" s="480" t="s">
        <v>2092</v>
      </c>
      <c r="H874" s="280"/>
      <c r="I874" s="436"/>
      <c r="J874" s="622"/>
      <c r="K874" s="459"/>
      <c r="L874" s="622"/>
      <c r="M874" s="233"/>
    </row>
    <row r="875" spans="1:13" ht="30" outlineLevel="2">
      <c r="A875" s="483">
        <v>4029</v>
      </c>
      <c r="B875" s="357" t="s">
        <v>1617</v>
      </c>
      <c r="C875" s="483" t="s">
        <v>1393</v>
      </c>
      <c r="D875" s="357" t="s">
        <v>1617</v>
      </c>
      <c r="E875" s="86"/>
      <c r="F875" s="357"/>
      <c r="G875" s="484" t="s">
        <v>2266</v>
      </c>
      <c r="H875" s="281">
        <v>2799</v>
      </c>
      <c r="I875" s="437" t="s">
        <v>1501</v>
      </c>
      <c r="J875" s="359" t="s">
        <v>1617</v>
      </c>
      <c r="K875" s="460" t="s">
        <v>1387</v>
      </c>
      <c r="L875" s="359" t="s">
        <v>1617</v>
      </c>
      <c r="M875" s="120">
        <v>438</v>
      </c>
    </row>
    <row r="876" spans="1:13" ht="30" outlineLevel="2">
      <c r="A876" s="483">
        <v>403</v>
      </c>
      <c r="B876" s="357" t="s">
        <v>1617</v>
      </c>
      <c r="C876" s="483" t="s">
        <v>1394</v>
      </c>
      <c r="D876" s="357" t="s">
        <v>1617</v>
      </c>
      <c r="E876" s="86"/>
      <c r="F876" s="357"/>
      <c r="G876" s="484" t="s">
        <v>626</v>
      </c>
      <c r="H876" s="281">
        <v>2799</v>
      </c>
      <c r="I876" s="437" t="s">
        <v>1501</v>
      </c>
      <c r="J876" s="359" t="s">
        <v>1617</v>
      </c>
      <c r="K876" s="460" t="s">
        <v>1387</v>
      </c>
      <c r="L876" s="359" t="s">
        <v>1617</v>
      </c>
      <c r="M876" s="120">
        <v>44</v>
      </c>
    </row>
    <row r="877" spans="1:13" ht="30" outlineLevel="2">
      <c r="A877" s="485">
        <v>4031</v>
      </c>
      <c r="B877" s="96" t="s">
        <v>1617</v>
      </c>
      <c r="C877" s="485" t="s">
        <v>1395</v>
      </c>
      <c r="D877" s="96" t="s">
        <v>1617</v>
      </c>
      <c r="E877" s="105"/>
      <c r="F877" s="96"/>
      <c r="G877" s="486" t="s">
        <v>2267</v>
      </c>
      <c r="H877" s="279">
        <v>2799</v>
      </c>
      <c r="I877" s="432" t="s">
        <v>1501</v>
      </c>
      <c r="J877" s="617" t="s">
        <v>1617</v>
      </c>
      <c r="K877" s="455" t="s">
        <v>1387</v>
      </c>
      <c r="L877" s="617" t="s">
        <v>1617</v>
      </c>
      <c r="M877" s="234">
        <v>440</v>
      </c>
    </row>
    <row r="878" spans="1:13" ht="15" outlineLevel="3">
      <c r="A878" s="487" t="s">
        <v>2097</v>
      </c>
      <c r="B878" s="97" t="s">
        <v>1618</v>
      </c>
      <c r="C878" s="487" t="s">
        <v>1395</v>
      </c>
      <c r="D878" s="97" t="s">
        <v>1618</v>
      </c>
      <c r="E878" s="77"/>
      <c r="F878" s="97"/>
      <c r="G878" s="479" t="s">
        <v>2093</v>
      </c>
      <c r="H878" s="280"/>
      <c r="I878" s="436"/>
      <c r="J878" s="622"/>
      <c r="K878" s="459"/>
      <c r="L878" s="622"/>
      <c r="M878" s="233"/>
    </row>
    <row r="879" spans="1:13" ht="30" outlineLevel="2">
      <c r="A879" s="476">
        <v>4032</v>
      </c>
      <c r="B879" s="517" t="s">
        <v>1617</v>
      </c>
      <c r="C879" s="476" t="s">
        <v>1396</v>
      </c>
      <c r="D879" s="517" t="s">
        <v>1617</v>
      </c>
      <c r="E879" s="102"/>
      <c r="F879" s="517"/>
      <c r="G879" s="51" t="s">
        <v>2268</v>
      </c>
      <c r="H879" s="669">
        <v>2799</v>
      </c>
      <c r="I879" s="434" t="s">
        <v>1501</v>
      </c>
      <c r="J879" s="621" t="s">
        <v>1617</v>
      </c>
      <c r="K879" s="457" t="s">
        <v>1387</v>
      </c>
      <c r="L879" s="621" t="s">
        <v>1617</v>
      </c>
      <c r="M879" s="232">
        <v>444</v>
      </c>
    </row>
    <row r="880" spans="1:13" ht="124.5" customHeight="1" outlineLevel="3">
      <c r="A880" s="488" t="s">
        <v>2098</v>
      </c>
      <c r="B880" s="518" t="s">
        <v>1618</v>
      </c>
      <c r="C880" s="488" t="s">
        <v>1396</v>
      </c>
      <c r="D880" s="518" t="s">
        <v>1618</v>
      </c>
      <c r="E880" s="80"/>
      <c r="F880" s="518"/>
      <c r="G880" s="50" t="s">
        <v>2125</v>
      </c>
      <c r="H880" s="670"/>
      <c r="I880" s="671"/>
      <c r="J880" s="622"/>
      <c r="K880" s="459"/>
      <c r="L880" s="622"/>
      <c r="M880" s="233"/>
    </row>
    <row r="881" spans="1:13" ht="30" outlineLevel="2">
      <c r="A881" s="476">
        <v>4039</v>
      </c>
      <c r="B881" s="517" t="s">
        <v>1617</v>
      </c>
      <c r="C881" s="476" t="s">
        <v>1397</v>
      </c>
      <c r="D881" s="517" t="s">
        <v>1617</v>
      </c>
      <c r="E881" s="102"/>
      <c r="F881" s="517"/>
      <c r="G881" s="477" t="s">
        <v>2269</v>
      </c>
      <c r="H881" s="279">
        <v>2799</v>
      </c>
      <c r="I881" s="432" t="s">
        <v>1501</v>
      </c>
      <c r="J881" s="617" t="s">
        <v>1617</v>
      </c>
      <c r="K881" s="455" t="s">
        <v>1387</v>
      </c>
      <c r="L881" s="617" t="s">
        <v>1617</v>
      </c>
      <c r="M881" s="234">
        <v>448</v>
      </c>
    </row>
    <row r="882" spans="1:13" ht="55.5" customHeight="1" outlineLevel="3">
      <c r="A882" s="478" t="s">
        <v>1770</v>
      </c>
      <c r="B882" s="518" t="s">
        <v>1618</v>
      </c>
      <c r="C882" s="478" t="s">
        <v>1397</v>
      </c>
      <c r="D882" s="518" t="s">
        <v>1618</v>
      </c>
      <c r="E882" s="68"/>
      <c r="F882" s="518"/>
      <c r="G882" s="480" t="s">
        <v>2270</v>
      </c>
      <c r="H882" s="280"/>
      <c r="I882" s="436" t="s">
        <v>1501</v>
      </c>
      <c r="J882" s="622" t="s">
        <v>1618</v>
      </c>
      <c r="K882" s="459" t="s">
        <v>1387</v>
      </c>
      <c r="L882" s="622" t="s">
        <v>1618</v>
      </c>
      <c r="M882" s="233"/>
    </row>
    <row r="883" spans="1:13" ht="30" outlineLevel="2">
      <c r="A883" s="483">
        <v>404</v>
      </c>
      <c r="B883" s="357" t="s">
        <v>1617</v>
      </c>
      <c r="C883" s="483" t="s">
        <v>1040</v>
      </c>
      <c r="D883" s="357" t="s">
        <v>1617</v>
      </c>
      <c r="E883" s="86"/>
      <c r="F883" s="357"/>
      <c r="G883" s="484" t="s">
        <v>627</v>
      </c>
      <c r="H883" s="281">
        <v>2799</v>
      </c>
      <c r="I883" s="437" t="s">
        <v>1501</v>
      </c>
      <c r="J883" s="359" t="s">
        <v>1617</v>
      </c>
      <c r="K883" s="460" t="s">
        <v>1387</v>
      </c>
      <c r="L883" s="359" t="s">
        <v>1617</v>
      </c>
      <c r="M883" s="120">
        <v>45</v>
      </c>
    </row>
    <row r="884" spans="1:13" ht="30" outlineLevel="2">
      <c r="A884" s="476">
        <v>4041</v>
      </c>
      <c r="B884" s="517" t="s">
        <v>1617</v>
      </c>
      <c r="C884" s="476" t="s">
        <v>1041</v>
      </c>
      <c r="D884" s="517" t="s">
        <v>1617</v>
      </c>
      <c r="E884" s="102"/>
      <c r="F884" s="517"/>
      <c r="G884" s="477" t="s">
        <v>627</v>
      </c>
      <c r="H884" s="279">
        <v>2799</v>
      </c>
      <c r="I884" s="432" t="s">
        <v>1501</v>
      </c>
      <c r="J884" s="617" t="s">
        <v>1617</v>
      </c>
      <c r="K884" s="455" t="s">
        <v>1387</v>
      </c>
      <c r="L884" s="617" t="s">
        <v>1617</v>
      </c>
      <c r="M884" s="234"/>
    </row>
    <row r="885" spans="1:13" ht="135.75" customHeight="1" outlineLevel="3">
      <c r="A885" s="481" t="s">
        <v>1771</v>
      </c>
      <c r="B885" s="533" t="s">
        <v>1618</v>
      </c>
      <c r="C885" s="47" t="s">
        <v>1041</v>
      </c>
      <c r="D885" s="533" t="s">
        <v>1618</v>
      </c>
      <c r="E885" s="107"/>
      <c r="F885" s="533"/>
      <c r="G885" s="470" t="s">
        <v>2415</v>
      </c>
      <c r="H885" s="280"/>
      <c r="I885" s="436" t="s">
        <v>1501</v>
      </c>
      <c r="J885" s="629" t="s">
        <v>1618</v>
      </c>
      <c r="K885" s="459" t="s">
        <v>1387</v>
      </c>
      <c r="L885" s="629" t="s">
        <v>1618</v>
      </c>
      <c r="M885" s="233"/>
    </row>
    <row r="886" spans="1:13" ht="15" outlineLevel="2">
      <c r="A886" s="482" t="s">
        <v>628</v>
      </c>
      <c r="B886" s="523" t="s">
        <v>1617</v>
      </c>
      <c r="C886" s="482"/>
      <c r="D886" s="523"/>
      <c r="E886" s="106"/>
      <c r="F886" s="523"/>
      <c r="G886" s="484" t="s">
        <v>629</v>
      </c>
      <c r="H886" s="281"/>
      <c r="I886" s="437" t="s">
        <v>1501</v>
      </c>
      <c r="J886" s="622" t="s">
        <v>1617</v>
      </c>
      <c r="K886" s="367"/>
      <c r="L886" s="635"/>
      <c r="M886" s="120"/>
    </row>
    <row r="887" spans="1:13" ht="15" outlineLevel="2">
      <c r="A887" s="476" t="s">
        <v>630</v>
      </c>
      <c r="B887" s="517" t="s">
        <v>1617</v>
      </c>
      <c r="C887" s="476"/>
      <c r="D887" s="517"/>
      <c r="E887" s="102"/>
      <c r="F887" s="517"/>
      <c r="G887" s="477" t="s">
        <v>629</v>
      </c>
      <c r="H887" s="282"/>
      <c r="I887" s="432" t="s">
        <v>1501</v>
      </c>
      <c r="J887" s="621" t="s">
        <v>1617</v>
      </c>
      <c r="K887" s="443"/>
      <c r="L887" s="634"/>
      <c r="M887" s="234"/>
    </row>
    <row r="888" spans="1:13" ht="15" outlineLevel="3">
      <c r="A888" s="478" t="s">
        <v>630</v>
      </c>
      <c r="B888" s="518" t="s">
        <v>1618</v>
      </c>
      <c r="C888" s="478"/>
      <c r="D888" s="518"/>
      <c r="E888" s="68"/>
      <c r="F888" s="518"/>
      <c r="G888" s="480" t="s">
        <v>631</v>
      </c>
      <c r="H888" s="287"/>
      <c r="I888" s="432" t="s">
        <v>1501</v>
      </c>
      <c r="J888" s="617" t="s">
        <v>1618</v>
      </c>
      <c r="K888" s="443"/>
      <c r="L888" s="644"/>
      <c r="M888" s="234"/>
    </row>
    <row r="889" spans="1:13" ht="15" outlineLevel="2">
      <c r="A889" s="483">
        <v>406</v>
      </c>
      <c r="B889" s="357" t="s">
        <v>1617</v>
      </c>
      <c r="C889" s="483"/>
      <c r="D889" s="357"/>
      <c r="E889" s="86"/>
      <c r="F889" s="357"/>
      <c r="G889" s="484" t="s">
        <v>632</v>
      </c>
      <c r="H889" s="281"/>
      <c r="I889" s="437" t="s">
        <v>1501</v>
      </c>
      <c r="J889" s="359" t="s">
        <v>1617</v>
      </c>
      <c r="K889" s="367"/>
      <c r="L889" s="645"/>
      <c r="M889" s="120"/>
    </row>
    <row r="890" spans="1:13" ht="15" outlineLevel="2">
      <c r="A890" s="476">
        <v>4061</v>
      </c>
      <c r="B890" s="517" t="s">
        <v>1617</v>
      </c>
      <c r="C890" s="476"/>
      <c r="D890" s="517"/>
      <c r="E890" s="102"/>
      <c r="F890" s="517"/>
      <c r="G890" s="477" t="s">
        <v>632</v>
      </c>
      <c r="H890" s="282"/>
      <c r="I890" s="432" t="s">
        <v>1501</v>
      </c>
      <c r="J890" s="621" t="s">
        <v>1617</v>
      </c>
      <c r="K890" s="443"/>
      <c r="L890" s="634"/>
      <c r="M890" s="234"/>
    </row>
    <row r="891" spans="1:13" ht="15" outlineLevel="3">
      <c r="A891" s="478" t="s">
        <v>1772</v>
      </c>
      <c r="B891" s="518" t="s">
        <v>1618</v>
      </c>
      <c r="C891" s="478"/>
      <c r="D891" s="518"/>
      <c r="E891" s="68"/>
      <c r="F891" s="518"/>
      <c r="G891" s="480" t="s">
        <v>631</v>
      </c>
      <c r="H891" s="287"/>
      <c r="I891" s="432" t="s">
        <v>1501</v>
      </c>
      <c r="J891" s="617" t="s">
        <v>1618</v>
      </c>
      <c r="K891" s="443"/>
      <c r="L891" s="644"/>
      <c r="M891" s="234"/>
    </row>
    <row r="892" spans="1:13" ht="15" outlineLevel="2">
      <c r="A892" s="489" t="s">
        <v>633</v>
      </c>
      <c r="B892" s="256" t="s">
        <v>1617</v>
      </c>
      <c r="C892" s="483"/>
      <c r="D892" s="357"/>
      <c r="E892" s="81"/>
      <c r="F892" s="256"/>
      <c r="G892" s="484" t="s">
        <v>2460</v>
      </c>
      <c r="H892" s="397"/>
      <c r="I892" s="437" t="s">
        <v>1501</v>
      </c>
      <c r="J892" s="359" t="s">
        <v>1617</v>
      </c>
      <c r="K892" s="367"/>
      <c r="L892" s="645"/>
      <c r="M892" s="120"/>
    </row>
    <row r="893" spans="1:13" ht="15" outlineLevel="2">
      <c r="A893" s="489" t="s">
        <v>634</v>
      </c>
      <c r="B893" s="256" t="s">
        <v>1617</v>
      </c>
      <c r="C893" s="483"/>
      <c r="D893" s="357"/>
      <c r="E893" s="81"/>
      <c r="F893" s="256"/>
      <c r="G893" s="484" t="s">
        <v>2460</v>
      </c>
      <c r="H893" s="397"/>
      <c r="I893" s="437" t="s">
        <v>1501</v>
      </c>
      <c r="J893" s="622" t="s">
        <v>1617</v>
      </c>
      <c r="K893" s="431"/>
      <c r="L893" s="645"/>
      <c r="M893" s="233"/>
    </row>
    <row r="894" spans="1:13" ht="51" outlineLevel="3">
      <c r="A894" s="489"/>
      <c r="B894" s="256" t="s">
        <v>1618</v>
      </c>
      <c r="C894" s="483"/>
      <c r="D894" s="357"/>
      <c r="E894" s="81"/>
      <c r="F894" s="256"/>
      <c r="G894" s="152" t="s">
        <v>2461</v>
      </c>
      <c r="H894" s="397"/>
      <c r="I894" s="437"/>
      <c r="J894" s="622" t="s">
        <v>1618</v>
      </c>
      <c r="K894" s="431"/>
      <c r="L894" s="645"/>
      <c r="M894" s="233"/>
    </row>
    <row r="895" spans="1:13" outlineLevel="1">
      <c r="A895" s="490">
        <v>41</v>
      </c>
      <c r="B895" s="551" t="s">
        <v>1617</v>
      </c>
      <c r="C895" s="490" t="s">
        <v>1399</v>
      </c>
      <c r="D895" s="551" t="s">
        <v>1617</v>
      </c>
      <c r="E895" s="78"/>
      <c r="F895" s="551"/>
      <c r="G895" s="491" t="s">
        <v>635</v>
      </c>
      <c r="H895" s="284"/>
      <c r="I895" s="228"/>
      <c r="J895" s="604"/>
      <c r="K895" s="235"/>
      <c r="L895" s="604"/>
      <c r="M895" s="114"/>
    </row>
    <row r="896" spans="1:13" ht="25.5" outlineLevel="2">
      <c r="A896" s="476">
        <v>411</v>
      </c>
      <c r="B896" s="517" t="s">
        <v>1617</v>
      </c>
      <c r="C896" s="476" t="s">
        <v>1400</v>
      </c>
      <c r="D896" s="517" t="s">
        <v>1617</v>
      </c>
      <c r="E896" s="102"/>
      <c r="F896" s="517"/>
      <c r="G896" s="477" t="s">
        <v>635</v>
      </c>
      <c r="H896" s="286">
        <v>2799</v>
      </c>
      <c r="I896" s="398" t="s">
        <v>1502</v>
      </c>
      <c r="J896" s="621" t="s">
        <v>1617</v>
      </c>
      <c r="K896" s="399" t="s">
        <v>1408</v>
      </c>
      <c r="L896" s="621" t="s">
        <v>1617</v>
      </c>
      <c r="M896" s="232">
        <v>42</v>
      </c>
    </row>
    <row r="897" spans="1:13" ht="25.5" outlineLevel="2">
      <c r="A897" s="492" t="s">
        <v>1398</v>
      </c>
      <c r="B897" s="356" t="s">
        <v>1617</v>
      </c>
      <c r="C897" s="492" t="s">
        <v>1401</v>
      </c>
      <c r="D897" s="356" t="s">
        <v>1617</v>
      </c>
      <c r="E897" s="104"/>
      <c r="F897" s="356"/>
      <c r="G897" s="477" t="s">
        <v>2271</v>
      </c>
      <c r="H897" s="286">
        <v>2799</v>
      </c>
      <c r="I897" s="398" t="s">
        <v>1502</v>
      </c>
      <c r="J897" s="621" t="s">
        <v>1617</v>
      </c>
      <c r="K897" s="399" t="s">
        <v>1408</v>
      </c>
      <c r="L897" s="621" t="s">
        <v>1617</v>
      </c>
      <c r="M897" s="232">
        <v>420</v>
      </c>
    </row>
    <row r="898" spans="1:13" ht="54.75" customHeight="1" outlineLevel="3">
      <c r="A898" s="487" t="s">
        <v>1398</v>
      </c>
      <c r="B898" s="97" t="s">
        <v>1618</v>
      </c>
      <c r="C898" s="487" t="s">
        <v>1401</v>
      </c>
      <c r="D898" s="97" t="s">
        <v>1618</v>
      </c>
      <c r="E898" s="77"/>
      <c r="F898" s="97"/>
      <c r="G898" s="479" t="s">
        <v>2272</v>
      </c>
      <c r="H898" s="287"/>
      <c r="I898" s="273" t="s">
        <v>1502</v>
      </c>
      <c r="J898" s="622" t="s">
        <v>1618</v>
      </c>
      <c r="K898" s="266" t="s">
        <v>1408</v>
      </c>
      <c r="L898" s="622" t="s">
        <v>1618</v>
      </c>
      <c r="M898" s="233"/>
    </row>
    <row r="899" spans="1:13" ht="25.5" outlineLevel="2">
      <c r="A899" s="489">
        <v>4112</v>
      </c>
      <c r="B899" s="256" t="s">
        <v>1617</v>
      </c>
      <c r="C899" s="489" t="s">
        <v>1402</v>
      </c>
      <c r="D899" s="256" t="s">
        <v>1617</v>
      </c>
      <c r="E899" s="81"/>
      <c r="F899" s="256"/>
      <c r="G899" s="16" t="s">
        <v>2273</v>
      </c>
      <c r="H899" s="285">
        <v>2799</v>
      </c>
      <c r="I899" s="400" t="s">
        <v>1502</v>
      </c>
      <c r="J899" s="359" t="s">
        <v>1617</v>
      </c>
      <c r="K899" s="244" t="s">
        <v>1408</v>
      </c>
      <c r="L899" s="359" t="s">
        <v>1617</v>
      </c>
      <c r="M899" s="120">
        <v>424</v>
      </c>
    </row>
    <row r="900" spans="1:13" ht="25.5" outlineLevel="2">
      <c r="A900" s="489">
        <v>4119</v>
      </c>
      <c r="B900" s="256" t="s">
        <v>1617</v>
      </c>
      <c r="C900" s="489" t="s">
        <v>1403</v>
      </c>
      <c r="D900" s="256" t="s">
        <v>1617</v>
      </c>
      <c r="E900" s="81"/>
      <c r="F900" s="256"/>
      <c r="G900" s="484" t="s">
        <v>2274</v>
      </c>
      <c r="H900" s="285">
        <v>2799</v>
      </c>
      <c r="I900" s="400" t="s">
        <v>1502</v>
      </c>
      <c r="J900" s="359" t="s">
        <v>1617</v>
      </c>
      <c r="K900" s="244" t="s">
        <v>1408</v>
      </c>
      <c r="L900" s="359" t="s">
        <v>1617</v>
      </c>
      <c r="M900" s="120">
        <v>428</v>
      </c>
    </row>
    <row r="901" spans="1:13" ht="25.5" outlineLevel="2">
      <c r="A901" s="476">
        <v>413</v>
      </c>
      <c r="B901" s="517" t="s">
        <v>1617</v>
      </c>
      <c r="C901" s="476" t="s">
        <v>1404</v>
      </c>
      <c r="D901" s="517" t="s">
        <v>1617</v>
      </c>
      <c r="E901" s="102"/>
      <c r="F901" s="517"/>
      <c r="G901" s="477" t="s">
        <v>626</v>
      </c>
      <c r="H901" s="290">
        <v>2799</v>
      </c>
      <c r="I901" s="401" t="s">
        <v>1502</v>
      </c>
      <c r="J901" s="621" t="s">
        <v>1617</v>
      </c>
      <c r="K901" s="402" t="s">
        <v>1408</v>
      </c>
      <c r="L901" s="621" t="s">
        <v>1617</v>
      </c>
      <c r="M901" s="232">
        <v>44</v>
      </c>
    </row>
    <row r="902" spans="1:13" ht="25.5" outlineLevel="2">
      <c r="A902" s="476">
        <v>4131</v>
      </c>
      <c r="B902" s="517" t="s">
        <v>1617</v>
      </c>
      <c r="C902" s="476" t="s">
        <v>1405</v>
      </c>
      <c r="D902" s="517" t="s">
        <v>1617</v>
      </c>
      <c r="E902" s="102"/>
      <c r="F902" s="517"/>
      <c r="G902" s="477" t="s">
        <v>2267</v>
      </c>
      <c r="H902" s="286">
        <v>2799</v>
      </c>
      <c r="I902" s="398" t="s">
        <v>1502</v>
      </c>
      <c r="J902" s="621" t="s">
        <v>1617</v>
      </c>
      <c r="K902" s="399" t="s">
        <v>1408</v>
      </c>
      <c r="L902" s="621" t="s">
        <v>1617</v>
      </c>
      <c r="M902" s="232">
        <v>440</v>
      </c>
    </row>
    <row r="903" spans="1:13" ht="25.5" outlineLevel="3">
      <c r="A903" s="482" t="s">
        <v>2107</v>
      </c>
      <c r="B903" s="523" t="s">
        <v>1618</v>
      </c>
      <c r="C903" s="482" t="s">
        <v>1405</v>
      </c>
      <c r="D903" s="523" t="s">
        <v>1618</v>
      </c>
      <c r="E903" s="106"/>
      <c r="F903" s="523"/>
      <c r="G903" s="479" t="s">
        <v>2093</v>
      </c>
      <c r="H903" s="287"/>
      <c r="I903" s="273" t="s">
        <v>1502</v>
      </c>
      <c r="J903" s="622" t="s">
        <v>1618</v>
      </c>
      <c r="K903" s="266" t="s">
        <v>1408</v>
      </c>
      <c r="L903" s="622" t="s">
        <v>1618</v>
      </c>
      <c r="M903" s="233"/>
    </row>
    <row r="904" spans="1:13" ht="25.5" outlineLevel="2">
      <c r="A904" s="476">
        <v>4132</v>
      </c>
      <c r="B904" s="517" t="s">
        <v>1617</v>
      </c>
      <c r="C904" s="476" t="s">
        <v>1406</v>
      </c>
      <c r="D904" s="517" t="s">
        <v>1617</v>
      </c>
      <c r="E904" s="102"/>
      <c r="F904" s="517"/>
      <c r="G904" s="51" t="s">
        <v>2268</v>
      </c>
      <c r="H904" s="286">
        <v>2799</v>
      </c>
      <c r="I904" s="398" t="s">
        <v>1502</v>
      </c>
      <c r="J904" s="621" t="s">
        <v>1617</v>
      </c>
      <c r="K904" s="399" t="s">
        <v>1408</v>
      </c>
      <c r="L904" s="621" t="s">
        <v>1617</v>
      </c>
      <c r="M904" s="232">
        <v>444</v>
      </c>
    </row>
    <row r="905" spans="1:13" ht="89.25" outlineLevel="3">
      <c r="A905" s="488" t="s">
        <v>2108</v>
      </c>
      <c r="B905" s="518" t="s">
        <v>1618</v>
      </c>
      <c r="C905" s="488" t="s">
        <v>1406</v>
      </c>
      <c r="D905" s="518" t="s">
        <v>1618</v>
      </c>
      <c r="E905" s="80"/>
      <c r="F905" s="518"/>
      <c r="G905" s="50" t="s">
        <v>2094</v>
      </c>
      <c r="H905" s="287"/>
      <c r="I905" s="277" t="s">
        <v>1502</v>
      </c>
      <c r="J905" s="622" t="s">
        <v>1618</v>
      </c>
      <c r="K905" s="265" t="s">
        <v>1408</v>
      </c>
      <c r="L905" s="622" t="s">
        <v>1618</v>
      </c>
      <c r="M905" s="233"/>
    </row>
    <row r="906" spans="1:13" ht="25.5" outlineLevel="2">
      <c r="A906" s="476">
        <v>4139</v>
      </c>
      <c r="B906" s="517" t="s">
        <v>1617</v>
      </c>
      <c r="C906" s="476" t="s">
        <v>1407</v>
      </c>
      <c r="D906" s="517" t="s">
        <v>1617</v>
      </c>
      <c r="E906" s="102"/>
      <c r="F906" s="517"/>
      <c r="G906" s="477" t="s">
        <v>2275</v>
      </c>
      <c r="H906" s="290">
        <v>2799</v>
      </c>
      <c r="I906" s="401" t="s">
        <v>1502</v>
      </c>
      <c r="J906" s="617" t="s">
        <v>1617</v>
      </c>
      <c r="K906" s="402" t="s">
        <v>1408</v>
      </c>
      <c r="L906" s="617" t="s">
        <v>1617</v>
      </c>
      <c r="M906" s="234">
        <v>448</v>
      </c>
    </row>
    <row r="907" spans="1:13" ht="25.5" outlineLevel="2">
      <c r="A907" s="476">
        <v>414</v>
      </c>
      <c r="B907" s="517" t="s">
        <v>1617</v>
      </c>
      <c r="C907" s="476" t="s">
        <v>1042</v>
      </c>
      <c r="D907" s="517" t="s">
        <v>1617</v>
      </c>
      <c r="E907" s="102"/>
      <c r="F907" s="517"/>
      <c r="G907" s="484" t="s">
        <v>636</v>
      </c>
      <c r="H907" s="285">
        <v>2799</v>
      </c>
      <c r="I907" s="400" t="s">
        <v>1502</v>
      </c>
      <c r="J907" s="621" t="s">
        <v>1617</v>
      </c>
      <c r="K907" s="244" t="s">
        <v>1408</v>
      </c>
      <c r="L907" s="621" t="s">
        <v>1617</v>
      </c>
      <c r="M907" s="120">
        <v>45</v>
      </c>
    </row>
    <row r="908" spans="1:13" ht="25.5" outlineLevel="2">
      <c r="A908" s="476">
        <v>4141</v>
      </c>
      <c r="B908" s="517" t="s">
        <v>1617</v>
      </c>
      <c r="C908" s="476" t="s">
        <v>1043</v>
      </c>
      <c r="D908" s="517" t="s">
        <v>1617</v>
      </c>
      <c r="E908" s="102"/>
      <c r="F908" s="517"/>
      <c r="G908" s="51" t="s">
        <v>636</v>
      </c>
      <c r="H908" s="290">
        <v>2799</v>
      </c>
      <c r="I908" s="401" t="s">
        <v>1502</v>
      </c>
      <c r="J908" s="621" t="s">
        <v>1617</v>
      </c>
      <c r="K908" s="402" t="s">
        <v>1408</v>
      </c>
      <c r="L908" s="621" t="s">
        <v>1617</v>
      </c>
      <c r="M908" s="232"/>
    </row>
    <row r="909" spans="1:13" ht="89.25" outlineLevel="3">
      <c r="A909" s="481" t="s">
        <v>1774</v>
      </c>
      <c r="B909" s="533" t="s">
        <v>1618</v>
      </c>
      <c r="C909" s="47" t="s">
        <v>1043</v>
      </c>
      <c r="D909" s="533" t="s">
        <v>1618</v>
      </c>
      <c r="E909" s="107"/>
      <c r="F909" s="533"/>
      <c r="G909" s="479" t="s">
        <v>2276</v>
      </c>
      <c r="H909" s="287"/>
      <c r="I909" s="277" t="s">
        <v>1502</v>
      </c>
      <c r="J909" s="629" t="s">
        <v>1618</v>
      </c>
      <c r="K909" s="265" t="s">
        <v>1408</v>
      </c>
      <c r="L909" s="629" t="s">
        <v>1618</v>
      </c>
      <c r="M909" s="233"/>
    </row>
    <row r="910" spans="1:13" outlineLevel="2">
      <c r="A910" s="482" t="s">
        <v>637</v>
      </c>
      <c r="B910" s="523" t="s">
        <v>1617</v>
      </c>
      <c r="C910" s="482"/>
      <c r="D910" s="523"/>
      <c r="E910" s="106"/>
      <c r="F910" s="523"/>
      <c r="G910" s="493" t="s">
        <v>638</v>
      </c>
      <c r="H910" s="287"/>
      <c r="I910" s="376" t="s">
        <v>1502</v>
      </c>
      <c r="J910" s="622" t="s">
        <v>1617</v>
      </c>
      <c r="K910" s="431"/>
      <c r="L910" s="635"/>
      <c r="M910" s="233"/>
    </row>
    <row r="911" spans="1:13" outlineLevel="2">
      <c r="A911" s="476" t="s">
        <v>639</v>
      </c>
      <c r="B911" s="517" t="s">
        <v>1617</v>
      </c>
      <c r="C911" s="476"/>
      <c r="D911" s="517"/>
      <c r="E911" s="102"/>
      <c r="F911" s="517"/>
      <c r="G911" s="477" t="s">
        <v>638</v>
      </c>
      <c r="H911" s="286"/>
      <c r="I911" s="398" t="s">
        <v>1502</v>
      </c>
      <c r="J911" s="621" t="s">
        <v>1617</v>
      </c>
      <c r="K911" s="430"/>
      <c r="L911" s="634"/>
      <c r="M911" s="232"/>
    </row>
    <row r="912" spans="1:13" outlineLevel="3">
      <c r="A912" s="478" t="s">
        <v>639</v>
      </c>
      <c r="B912" s="518" t="s">
        <v>1618</v>
      </c>
      <c r="C912" s="478"/>
      <c r="D912" s="518"/>
      <c r="E912" s="68"/>
      <c r="F912" s="518"/>
      <c r="G912" s="480" t="s">
        <v>631</v>
      </c>
      <c r="H912" s="290"/>
      <c r="I912" s="376" t="s">
        <v>1502</v>
      </c>
      <c r="J912" s="622" t="s">
        <v>1618</v>
      </c>
      <c r="K912" s="443"/>
      <c r="L912" s="644"/>
      <c r="M912" s="234"/>
    </row>
    <row r="913" spans="1:13" outlineLevel="2">
      <c r="A913" s="489">
        <v>416</v>
      </c>
      <c r="B913" s="256" t="s">
        <v>1617</v>
      </c>
      <c r="C913" s="483"/>
      <c r="D913" s="357"/>
      <c r="E913" s="81"/>
      <c r="F913" s="256"/>
      <c r="G913" s="484" t="s">
        <v>640</v>
      </c>
      <c r="H913" s="285"/>
      <c r="I913" s="376" t="s">
        <v>1502</v>
      </c>
      <c r="J913" s="622" t="s">
        <v>1617</v>
      </c>
      <c r="K913" s="367"/>
      <c r="L913" s="645"/>
      <c r="M913" s="120"/>
    </row>
    <row r="914" spans="1:13" outlineLevel="2">
      <c r="A914" s="492">
        <v>4161</v>
      </c>
      <c r="B914" s="356" t="s">
        <v>1617</v>
      </c>
      <c r="C914" s="476"/>
      <c r="D914" s="517"/>
      <c r="E914" s="104"/>
      <c r="F914" s="356"/>
      <c r="G914" s="477" t="s">
        <v>640</v>
      </c>
      <c r="H914" s="290"/>
      <c r="I914" s="398" t="s">
        <v>1502</v>
      </c>
      <c r="J914" s="621" t="s">
        <v>1617</v>
      </c>
      <c r="K914" s="443"/>
      <c r="L914" s="634"/>
      <c r="M914" s="234"/>
    </row>
    <row r="915" spans="1:13" outlineLevel="2">
      <c r="A915" s="487" t="s">
        <v>1775</v>
      </c>
      <c r="B915" s="97" t="s">
        <v>1618</v>
      </c>
      <c r="C915" s="482"/>
      <c r="D915" s="523"/>
      <c r="E915" s="77"/>
      <c r="F915" s="97"/>
      <c r="G915" s="479" t="s">
        <v>631</v>
      </c>
      <c r="H915" s="287"/>
      <c r="I915" s="376" t="s">
        <v>1502</v>
      </c>
      <c r="J915" s="617" t="s">
        <v>1618</v>
      </c>
      <c r="K915" s="431"/>
      <c r="L915" s="635"/>
      <c r="M915" s="233"/>
    </row>
    <row r="916" spans="1:13" ht="25.5" outlineLevel="1">
      <c r="A916" s="7">
        <v>42</v>
      </c>
      <c r="B916" s="515" t="s">
        <v>1617</v>
      </c>
      <c r="C916" s="7" t="s">
        <v>1409</v>
      </c>
      <c r="D916" s="515" t="s">
        <v>1617</v>
      </c>
      <c r="E916" s="101"/>
      <c r="F916" s="515"/>
      <c r="G916" s="8" t="s">
        <v>641</v>
      </c>
      <c r="H916" s="299"/>
      <c r="I916" s="224" t="s">
        <v>1503</v>
      </c>
      <c r="J916" s="640" t="s">
        <v>1617</v>
      </c>
      <c r="K916" s="349" t="s">
        <v>1424</v>
      </c>
      <c r="L916" s="640" t="s">
        <v>1617</v>
      </c>
      <c r="M916" s="228"/>
    </row>
    <row r="917" spans="1:13" ht="25.5" outlineLevel="2">
      <c r="A917" s="489">
        <v>421</v>
      </c>
      <c r="B917" s="256" t="s">
        <v>1617</v>
      </c>
      <c r="C917" s="489" t="s">
        <v>1410</v>
      </c>
      <c r="D917" s="256" t="s">
        <v>1617</v>
      </c>
      <c r="E917" s="81"/>
      <c r="F917" s="256"/>
      <c r="G917" s="484" t="s">
        <v>642</v>
      </c>
      <c r="H917" s="285">
        <v>2511</v>
      </c>
      <c r="I917" s="400" t="s">
        <v>1503</v>
      </c>
      <c r="J917" s="359" t="s">
        <v>1617</v>
      </c>
      <c r="K917" s="244" t="s">
        <v>1424</v>
      </c>
      <c r="L917" s="260" t="s">
        <v>1617</v>
      </c>
      <c r="M917" s="120">
        <v>50</v>
      </c>
    </row>
    <row r="918" spans="1:13" ht="25.5" outlineLevel="2">
      <c r="A918" s="488">
        <v>4211</v>
      </c>
      <c r="B918" s="518" t="s">
        <v>1617</v>
      </c>
      <c r="C918" s="488" t="s">
        <v>1411</v>
      </c>
      <c r="D918" s="518" t="s">
        <v>1617</v>
      </c>
      <c r="E918" s="80"/>
      <c r="F918" s="518"/>
      <c r="G918" s="486" t="s">
        <v>643</v>
      </c>
      <c r="H918" s="290">
        <v>2511</v>
      </c>
      <c r="I918" s="401" t="s">
        <v>1503</v>
      </c>
      <c r="J918" s="617" t="s">
        <v>1617</v>
      </c>
      <c r="K918" s="402" t="s">
        <v>1424</v>
      </c>
      <c r="L918" s="3" t="s">
        <v>1617</v>
      </c>
      <c r="M918" s="234"/>
    </row>
    <row r="919" spans="1:13" ht="114.75" outlineLevel="3">
      <c r="A919" s="128" t="s">
        <v>1776</v>
      </c>
      <c r="B919" s="545" t="s">
        <v>1618</v>
      </c>
      <c r="C919" s="203" t="s">
        <v>1776</v>
      </c>
      <c r="D919" s="545" t="s">
        <v>1618</v>
      </c>
      <c r="E919" s="89"/>
      <c r="F919" s="545"/>
      <c r="G919" s="479" t="s">
        <v>2277</v>
      </c>
      <c r="H919" s="287"/>
      <c r="I919" s="277" t="s">
        <v>1503</v>
      </c>
      <c r="J919" s="629" t="s">
        <v>1618</v>
      </c>
      <c r="K919" s="265" t="s">
        <v>1424</v>
      </c>
      <c r="L919" s="656" t="s">
        <v>1618</v>
      </c>
      <c r="M919" s="233"/>
    </row>
    <row r="920" spans="1:13" ht="25.5" outlineLevel="2">
      <c r="A920" s="488" t="s">
        <v>644</v>
      </c>
      <c r="B920" s="518" t="s">
        <v>1617</v>
      </c>
      <c r="C920" s="488" t="s">
        <v>1044</v>
      </c>
      <c r="D920" s="518" t="s">
        <v>1617</v>
      </c>
      <c r="E920" s="80"/>
      <c r="F920" s="518"/>
      <c r="G920" s="486" t="s">
        <v>2278</v>
      </c>
      <c r="H920" s="290">
        <v>2511</v>
      </c>
      <c r="I920" s="401" t="s">
        <v>1503</v>
      </c>
      <c r="J920" s="617" t="s">
        <v>1617</v>
      </c>
      <c r="K920" s="402" t="s">
        <v>1424</v>
      </c>
      <c r="L920" s="3" t="s">
        <v>1617</v>
      </c>
      <c r="M920" s="234">
        <v>51</v>
      </c>
    </row>
    <row r="921" spans="1:13" ht="73.5" customHeight="1" outlineLevel="3">
      <c r="A921" s="478" t="s">
        <v>644</v>
      </c>
      <c r="B921" s="544" t="s">
        <v>1618</v>
      </c>
      <c r="C921" s="44" t="s">
        <v>1044</v>
      </c>
      <c r="D921" s="544" t="s">
        <v>1618</v>
      </c>
      <c r="E921" s="87"/>
      <c r="F921" s="544"/>
      <c r="G921" s="14" t="s">
        <v>2279</v>
      </c>
      <c r="H921" s="290"/>
      <c r="I921" s="273" t="s">
        <v>1503</v>
      </c>
      <c r="J921" s="623" t="s">
        <v>1618</v>
      </c>
      <c r="K921" s="266" t="s">
        <v>1424</v>
      </c>
      <c r="L921" s="46" t="s">
        <v>1618</v>
      </c>
      <c r="M921" s="234"/>
    </row>
    <row r="922" spans="1:13" ht="25.5" outlineLevel="2">
      <c r="A922" s="483">
        <v>422</v>
      </c>
      <c r="B922" s="357" t="s">
        <v>1617</v>
      </c>
      <c r="C922" s="483" t="s">
        <v>1412</v>
      </c>
      <c r="D922" s="357" t="s">
        <v>1617</v>
      </c>
      <c r="E922" s="86"/>
      <c r="F922" s="357"/>
      <c r="G922" s="484" t="s">
        <v>645</v>
      </c>
      <c r="H922" s="285">
        <v>2511</v>
      </c>
      <c r="I922" s="400" t="s">
        <v>1503</v>
      </c>
      <c r="J922" s="359" t="s">
        <v>1617</v>
      </c>
      <c r="K922" s="244" t="s">
        <v>1424</v>
      </c>
      <c r="L922" s="260" t="s">
        <v>1617</v>
      </c>
      <c r="M922" s="120"/>
    </row>
    <row r="923" spans="1:13" ht="25.5" outlineLevel="2">
      <c r="A923" s="476">
        <v>4221</v>
      </c>
      <c r="B923" s="517" t="s">
        <v>1617</v>
      </c>
      <c r="C923" s="476" t="s">
        <v>1413</v>
      </c>
      <c r="D923" s="517" t="s">
        <v>1617</v>
      </c>
      <c r="E923" s="102"/>
      <c r="F923" s="517"/>
      <c r="G923" s="477" t="s">
        <v>645</v>
      </c>
      <c r="H923" s="286">
        <v>2511</v>
      </c>
      <c r="I923" s="401" t="s">
        <v>1503</v>
      </c>
      <c r="J923" s="617" t="s">
        <v>1617</v>
      </c>
      <c r="K923" s="402" t="s">
        <v>1424</v>
      </c>
      <c r="L923" s="3" t="s">
        <v>1617</v>
      </c>
      <c r="M923" s="232">
        <v>52</v>
      </c>
    </row>
    <row r="924" spans="1:13" ht="38.25" outlineLevel="3">
      <c r="A924" s="481" t="s">
        <v>1777</v>
      </c>
      <c r="B924" s="523" t="s">
        <v>1618</v>
      </c>
      <c r="C924" s="481" t="s">
        <v>1413</v>
      </c>
      <c r="D924" s="523" t="s">
        <v>1618</v>
      </c>
      <c r="E924" s="69"/>
      <c r="F924" s="523"/>
      <c r="G924" s="480" t="s">
        <v>2280</v>
      </c>
      <c r="H924" s="287"/>
      <c r="I924" s="277" t="s">
        <v>1503</v>
      </c>
      <c r="J924" s="622" t="s">
        <v>1618</v>
      </c>
      <c r="K924" s="265" t="s">
        <v>1424</v>
      </c>
      <c r="L924" s="4" t="s">
        <v>1618</v>
      </c>
      <c r="M924" s="233"/>
    </row>
    <row r="925" spans="1:13" ht="25.5" outlineLevel="2">
      <c r="A925" s="488" t="s">
        <v>646</v>
      </c>
      <c r="B925" s="518" t="s">
        <v>1617</v>
      </c>
      <c r="C925" s="488" t="s">
        <v>1045</v>
      </c>
      <c r="D925" s="518" t="s">
        <v>1617</v>
      </c>
      <c r="E925" s="80"/>
      <c r="F925" s="518"/>
      <c r="G925" s="329" t="s">
        <v>647</v>
      </c>
      <c r="H925" s="290">
        <v>2511</v>
      </c>
      <c r="I925" s="401" t="s">
        <v>1503</v>
      </c>
      <c r="J925" s="617" t="s">
        <v>1617</v>
      </c>
      <c r="K925" s="402" t="s">
        <v>1424</v>
      </c>
      <c r="L925" s="3" t="s">
        <v>1617</v>
      </c>
      <c r="M925" s="234">
        <v>52</v>
      </c>
    </row>
    <row r="926" spans="1:13" ht="38.25" outlineLevel="3">
      <c r="A926" s="478" t="s">
        <v>646</v>
      </c>
      <c r="B926" s="518" t="s">
        <v>1618</v>
      </c>
      <c r="C926" s="478" t="s">
        <v>1045</v>
      </c>
      <c r="D926" s="518" t="s">
        <v>1618</v>
      </c>
      <c r="E926" s="68"/>
      <c r="F926" s="518"/>
      <c r="G926" s="480" t="s">
        <v>2110</v>
      </c>
      <c r="H926" s="293"/>
      <c r="I926" s="277" t="s">
        <v>1503</v>
      </c>
      <c r="J926" s="617" t="s">
        <v>1618</v>
      </c>
      <c r="K926" s="265" t="s">
        <v>1424</v>
      </c>
      <c r="L926" s="3" t="s">
        <v>1618</v>
      </c>
      <c r="M926" s="233"/>
    </row>
    <row r="927" spans="1:13" ht="25.5" outlineLevel="2">
      <c r="A927" s="483">
        <v>423</v>
      </c>
      <c r="B927" s="357" t="s">
        <v>1617</v>
      </c>
      <c r="C927" s="483" t="s">
        <v>1414</v>
      </c>
      <c r="D927" s="357" t="s">
        <v>1617</v>
      </c>
      <c r="E927" s="86"/>
      <c r="F927" s="357"/>
      <c r="G927" s="484" t="s">
        <v>648</v>
      </c>
      <c r="H927" s="287">
        <v>2511</v>
      </c>
      <c r="I927" s="400" t="s">
        <v>1503</v>
      </c>
      <c r="J927" s="359" t="s">
        <v>1617</v>
      </c>
      <c r="K927" s="244" t="s">
        <v>1424</v>
      </c>
      <c r="L927" s="260" t="s">
        <v>1617</v>
      </c>
      <c r="M927" s="120"/>
    </row>
    <row r="928" spans="1:13" ht="25.5" outlineLevel="2">
      <c r="A928" s="476">
        <v>4231</v>
      </c>
      <c r="B928" s="517" t="s">
        <v>1617</v>
      </c>
      <c r="C928" s="476" t="s">
        <v>1415</v>
      </c>
      <c r="D928" s="517" t="s">
        <v>1617</v>
      </c>
      <c r="E928" s="102"/>
      <c r="F928" s="517"/>
      <c r="G928" s="477" t="s">
        <v>2281</v>
      </c>
      <c r="H928" s="290">
        <v>2511</v>
      </c>
      <c r="I928" s="401" t="s">
        <v>1503</v>
      </c>
      <c r="J928" s="621" t="s">
        <v>1617</v>
      </c>
      <c r="K928" s="402" t="s">
        <v>1424</v>
      </c>
      <c r="L928" s="619" t="s">
        <v>1617</v>
      </c>
      <c r="M928" s="234">
        <v>53</v>
      </c>
    </row>
    <row r="929" spans="1:13" ht="89.25" outlineLevel="3">
      <c r="A929" s="478" t="s">
        <v>1778</v>
      </c>
      <c r="B929" s="544" t="s">
        <v>1618</v>
      </c>
      <c r="C929" s="44" t="s">
        <v>1415</v>
      </c>
      <c r="D929" s="544" t="s">
        <v>1618</v>
      </c>
      <c r="E929" s="87"/>
      <c r="F929" s="544"/>
      <c r="G929" s="479" t="s">
        <v>2282</v>
      </c>
      <c r="H929" s="293"/>
      <c r="I929" s="273" t="s">
        <v>1503</v>
      </c>
      <c r="J929" s="623" t="s">
        <v>1618</v>
      </c>
      <c r="K929" s="266" t="s">
        <v>1424</v>
      </c>
      <c r="L929" s="46" t="s">
        <v>1618</v>
      </c>
      <c r="M929" s="233"/>
    </row>
    <row r="930" spans="1:13" ht="25.5" outlineLevel="2">
      <c r="A930" s="476">
        <v>4232</v>
      </c>
      <c r="B930" s="517" t="s">
        <v>1617</v>
      </c>
      <c r="C930" s="476" t="s">
        <v>1416</v>
      </c>
      <c r="D930" s="517" t="s">
        <v>1617</v>
      </c>
      <c r="E930" s="102"/>
      <c r="F930" s="517"/>
      <c r="G930" s="477" t="s">
        <v>649</v>
      </c>
      <c r="H930" s="290">
        <v>2511</v>
      </c>
      <c r="I930" s="398" t="s">
        <v>1503</v>
      </c>
      <c r="J930" s="621" t="s">
        <v>1617</v>
      </c>
      <c r="K930" s="399" t="s">
        <v>1424</v>
      </c>
      <c r="L930" s="619" t="s">
        <v>1617</v>
      </c>
      <c r="M930" s="234">
        <v>53</v>
      </c>
    </row>
    <row r="931" spans="1:13" ht="63.75" outlineLevel="3">
      <c r="A931" s="481" t="s">
        <v>1779</v>
      </c>
      <c r="B931" s="533" t="s">
        <v>1618</v>
      </c>
      <c r="C931" s="47" t="s">
        <v>1416</v>
      </c>
      <c r="D931" s="533" t="s">
        <v>1617</v>
      </c>
      <c r="E931" s="107"/>
      <c r="F931" s="533"/>
      <c r="G931" s="480" t="s">
        <v>2111</v>
      </c>
      <c r="H931" s="293"/>
      <c r="I931" s="277" t="s">
        <v>1503</v>
      </c>
      <c r="J931" s="629" t="s">
        <v>1618</v>
      </c>
      <c r="K931" s="265" t="s">
        <v>1424</v>
      </c>
      <c r="L931" s="656" t="s">
        <v>1618</v>
      </c>
      <c r="M931" s="233"/>
    </row>
    <row r="932" spans="1:13" ht="38.25" outlineLevel="2">
      <c r="A932" s="482" t="s">
        <v>650</v>
      </c>
      <c r="B932" s="523" t="s">
        <v>1617</v>
      </c>
      <c r="C932" s="482" t="s">
        <v>1046</v>
      </c>
      <c r="D932" s="523" t="s">
        <v>1617</v>
      </c>
      <c r="E932" s="106"/>
      <c r="F932" s="523"/>
      <c r="G932" s="493" t="s">
        <v>1780</v>
      </c>
      <c r="H932" s="287">
        <v>2511</v>
      </c>
      <c r="I932" s="400" t="s">
        <v>1503</v>
      </c>
      <c r="J932" s="359" t="s">
        <v>1617</v>
      </c>
      <c r="K932" s="244" t="s">
        <v>1424</v>
      </c>
      <c r="L932" s="260" t="s">
        <v>1617</v>
      </c>
      <c r="M932" s="233"/>
    </row>
    <row r="933" spans="1:13" ht="38.25" outlineLevel="2">
      <c r="A933" s="489" t="s">
        <v>651</v>
      </c>
      <c r="B933" s="256" t="s">
        <v>1617</v>
      </c>
      <c r="C933" s="489" t="s">
        <v>1047</v>
      </c>
      <c r="D933" s="256" t="s">
        <v>1617</v>
      </c>
      <c r="E933" s="81"/>
      <c r="F933" s="256"/>
      <c r="G933" s="484" t="s">
        <v>2112</v>
      </c>
      <c r="H933" s="285">
        <v>2511</v>
      </c>
      <c r="I933" s="400" t="s">
        <v>1503</v>
      </c>
      <c r="J933" s="359" t="s">
        <v>1617</v>
      </c>
      <c r="K933" s="244" t="s">
        <v>1424</v>
      </c>
      <c r="L933" s="260" t="s">
        <v>1617</v>
      </c>
      <c r="M933" s="120"/>
    </row>
    <row r="934" spans="1:13" ht="25.5" outlineLevel="2">
      <c r="A934" s="489">
        <v>424</v>
      </c>
      <c r="B934" s="256" t="s">
        <v>1617</v>
      </c>
      <c r="C934" s="489" t="s">
        <v>1048</v>
      </c>
      <c r="D934" s="256" t="s">
        <v>1617</v>
      </c>
      <c r="E934" s="81"/>
      <c r="F934" s="256"/>
      <c r="G934" s="484" t="s">
        <v>2462</v>
      </c>
      <c r="H934" s="287">
        <v>2511</v>
      </c>
      <c r="I934" s="400" t="s">
        <v>1503</v>
      </c>
      <c r="J934" s="359" t="s">
        <v>1617</v>
      </c>
      <c r="K934" s="244" t="s">
        <v>1424</v>
      </c>
      <c r="L934" s="260" t="s">
        <v>1617</v>
      </c>
      <c r="M934" s="120"/>
    </row>
    <row r="935" spans="1:13" ht="25.5" outlineLevel="2">
      <c r="A935" s="476">
        <v>4241</v>
      </c>
      <c r="B935" s="517" t="s">
        <v>1617</v>
      </c>
      <c r="C935" s="476" t="s">
        <v>1049</v>
      </c>
      <c r="D935" s="517" t="s">
        <v>1617</v>
      </c>
      <c r="E935" s="102"/>
      <c r="F935" s="517"/>
      <c r="G935" s="477" t="s">
        <v>2462</v>
      </c>
      <c r="H935" s="290">
        <v>2511</v>
      </c>
      <c r="I935" s="401" t="s">
        <v>1503</v>
      </c>
      <c r="J935" s="621" t="s">
        <v>1617</v>
      </c>
      <c r="K935" s="402" t="s">
        <v>1424</v>
      </c>
      <c r="L935" s="619" t="s">
        <v>1617</v>
      </c>
      <c r="M935" s="234">
        <v>54</v>
      </c>
    </row>
    <row r="936" spans="1:13" ht="114.75" outlineLevel="3">
      <c r="A936" s="481" t="s">
        <v>1781</v>
      </c>
      <c r="B936" s="533" t="s">
        <v>1618</v>
      </c>
      <c r="C936" s="47" t="s">
        <v>1049</v>
      </c>
      <c r="D936" s="533" t="s">
        <v>1618</v>
      </c>
      <c r="E936" s="107"/>
      <c r="F936" s="533"/>
      <c r="G936" s="479" t="s">
        <v>2283</v>
      </c>
      <c r="H936" s="287"/>
      <c r="I936" s="277" t="s">
        <v>1503</v>
      </c>
      <c r="J936" s="629" t="s">
        <v>1618</v>
      </c>
      <c r="K936" s="265" t="s">
        <v>1424</v>
      </c>
      <c r="L936" s="656" t="s">
        <v>1618</v>
      </c>
      <c r="M936" s="233"/>
    </row>
    <row r="937" spans="1:13" ht="25.5" outlineLevel="2">
      <c r="A937" s="140" t="s">
        <v>1525</v>
      </c>
      <c r="B937" s="552" t="s">
        <v>1617</v>
      </c>
      <c r="C937" s="140" t="s">
        <v>1526</v>
      </c>
      <c r="D937" s="552" t="s">
        <v>1617</v>
      </c>
      <c r="E937" s="141"/>
      <c r="F937" s="607"/>
      <c r="G937" s="477" t="s">
        <v>1527</v>
      </c>
      <c r="H937" s="285">
        <v>2511</v>
      </c>
      <c r="I937" s="400" t="s">
        <v>1503</v>
      </c>
      <c r="J937" s="359" t="s">
        <v>1617</v>
      </c>
      <c r="K937" s="244" t="s">
        <v>1424</v>
      </c>
      <c r="L937" s="260" t="s">
        <v>1617</v>
      </c>
      <c r="M937" s="120"/>
    </row>
    <row r="938" spans="1:13" ht="25.5" outlineLevel="2">
      <c r="A938" s="140" t="s">
        <v>1529</v>
      </c>
      <c r="B938" s="552" t="s">
        <v>1617</v>
      </c>
      <c r="C938" s="140" t="s">
        <v>1528</v>
      </c>
      <c r="D938" s="552" t="s">
        <v>1617</v>
      </c>
      <c r="E938" s="142"/>
      <c r="F938" s="552"/>
      <c r="G938" s="477" t="s">
        <v>1527</v>
      </c>
      <c r="H938" s="290">
        <v>2511</v>
      </c>
      <c r="I938" s="401" t="s">
        <v>1503</v>
      </c>
      <c r="J938" s="621" t="s">
        <v>1617</v>
      </c>
      <c r="K938" s="402" t="s">
        <v>1424</v>
      </c>
      <c r="L938" s="619" t="s">
        <v>1617</v>
      </c>
      <c r="M938" s="236"/>
    </row>
    <row r="939" spans="1:13" ht="55.5" customHeight="1" outlineLevel="3">
      <c r="A939" s="143" t="s">
        <v>1529</v>
      </c>
      <c r="B939" s="553" t="s">
        <v>1618</v>
      </c>
      <c r="C939" s="143" t="s">
        <v>1528</v>
      </c>
      <c r="D939" s="553" t="s">
        <v>1618</v>
      </c>
      <c r="E939" s="144"/>
      <c r="F939" s="553"/>
      <c r="G939" s="479" t="s">
        <v>2285</v>
      </c>
      <c r="H939" s="287"/>
      <c r="I939" s="277" t="s">
        <v>1503</v>
      </c>
      <c r="J939" s="622" t="s">
        <v>1618</v>
      </c>
      <c r="K939" s="265" t="s">
        <v>1424</v>
      </c>
      <c r="L939" s="4" t="s">
        <v>1618</v>
      </c>
      <c r="M939" s="237"/>
    </row>
    <row r="940" spans="1:13" ht="25.5" outlineLevel="2">
      <c r="A940" s="483" t="s">
        <v>2356</v>
      </c>
      <c r="B940" s="357" t="s">
        <v>1617</v>
      </c>
      <c r="C940" s="483" t="s">
        <v>2357</v>
      </c>
      <c r="D940" s="357" t="s">
        <v>1617</v>
      </c>
      <c r="E940" s="86"/>
      <c r="F940" s="357"/>
      <c r="G940" s="484" t="s">
        <v>652</v>
      </c>
      <c r="H940" s="285">
        <v>2511</v>
      </c>
      <c r="I940" s="400" t="s">
        <v>1503</v>
      </c>
      <c r="J940" s="359" t="s">
        <v>1617</v>
      </c>
      <c r="K940" s="244" t="s">
        <v>1424</v>
      </c>
      <c r="L940" s="260" t="s">
        <v>1617</v>
      </c>
      <c r="M940" s="120"/>
    </row>
    <row r="941" spans="1:13" ht="25.5" outlineLevel="2">
      <c r="A941" s="488">
        <v>4261</v>
      </c>
      <c r="B941" s="518" t="s">
        <v>1617</v>
      </c>
      <c r="C941" s="488" t="s">
        <v>1417</v>
      </c>
      <c r="D941" s="518" t="s">
        <v>1617</v>
      </c>
      <c r="E941" s="690"/>
      <c r="F941" s="544"/>
      <c r="G941" s="486" t="s">
        <v>652</v>
      </c>
      <c r="H941" s="290">
        <v>2511</v>
      </c>
      <c r="I941" s="401" t="s">
        <v>1503</v>
      </c>
      <c r="J941" s="617" t="s">
        <v>1617</v>
      </c>
      <c r="K941" s="402" t="s">
        <v>1424</v>
      </c>
      <c r="L941" s="3" t="s">
        <v>1617</v>
      </c>
      <c r="M941" s="234">
        <v>56</v>
      </c>
    </row>
    <row r="942" spans="1:13" ht="83.25" customHeight="1" outlineLevel="3">
      <c r="A942" s="481" t="s">
        <v>1782</v>
      </c>
      <c r="B942" s="533" t="s">
        <v>1618</v>
      </c>
      <c r="C942" s="47" t="s">
        <v>1417</v>
      </c>
      <c r="D942" s="533" t="s">
        <v>1618</v>
      </c>
      <c r="E942" s="107"/>
      <c r="F942" s="533"/>
      <c r="G942" s="479" t="s">
        <v>2284</v>
      </c>
      <c r="H942" s="287"/>
      <c r="I942" s="277" t="s">
        <v>1503</v>
      </c>
      <c r="J942" s="629" t="s">
        <v>1618</v>
      </c>
      <c r="K942" s="265" t="s">
        <v>1424</v>
      </c>
      <c r="L942" s="656" t="s">
        <v>1618</v>
      </c>
      <c r="M942" s="233"/>
    </row>
    <row r="943" spans="1:13" ht="25.5" outlineLevel="2">
      <c r="A943" s="489">
        <v>427</v>
      </c>
      <c r="B943" s="256" t="s">
        <v>1617</v>
      </c>
      <c r="C943" s="489" t="s">
        <v>1418</v>
      </c>
      <c r="D943" s="256" t="s">
        <v>1617</v>
      </c>
      <c r="E943" s="81"/>
      <c r="F943" s="256"/>
      <c r="G943" s="484" t="s">
        <v>653</v>
      </c>
      <c r="H943" s="285">
        <v>2511</v>
      </c>
      <c r="I943" s="400" t="s">
        <v>1503</v>
      </c>
      <c r="J943" s="359" t="s">
        <v>1617</v>
      </c>
      <c r="K943" s="244" t="s">
        <v>1424</v>
      </c>
      <c r="L943" s="260" t="s">
        <v>1617</v>
      </c>
      <c r="M943" s="120"/>
    </row>
    <row r="944" spans="1:13" ht="25.5" outlineLevel="2">
      <c r="A944" s="476">
        <v>4271</v>
      </c>
      <c r="B944" s="517" t="s">
        <v>1617</v>
      </c>
      <c r="C944" s="476" t="s">
        <v>1419</v>
      </c>
      <c r="D944" s="517" t="s">
        <v>1617</v>
      </c>
      <c r="E944" s="102"/>
      <c r="F944" s="517"/>
      <c r="G944" s="477" t="s">
        <v>653</v>
      </c>
      <c r="H944" s="290">
        <v>2511</v>
      </c>
      <c r="I944" s="401" t="s">
        <v>1503</v>
      </c>
      <c r="J944" s="621" t="s">
        <v>1617</v>
      </c>
      <c r="K944" s="402" t="s">
        <v>1424</v>
      </c>
      <c r="L944" s="619" t="s">
        <v>1617</v>
      </c>
      <c r="M944" s="234" t="s">
        <v>1425</v>
      </c>
    </row>
    <row r="945" spans="1:13" ht="208.5" customHeight="1" outlineLevel="3">
      <c r="A945" s="478" t="s">
        <v>2109</v>
      </c>
      <c r="B945" s="518" t="s">
        <v>1618</v>
      </c>
      <c r="C945" s="478" t="s">
        <v>1419</v>
      </c>
      <c r="D945" s="518" t="s">
        <v>1618</v>
      </c>
      <c r="E945" s="68"/>
      <c r="F945" s="518"/>
      <c r="G945" s="14" t="s">
        <v>2286</v>
      </c>
      <c r="H945" s="290"/>
      <c r="I945" s="273" t="s">
        <v>1503</v>
      </c>
      <c r="J945" s="623" t="s">
        <v>1618</v>
      </c>
      <c r="K945" s="266" t="s">
        <v>1424</v>
      </c>
      <c r="L945" s="46" t="s">
        <v>1618</v>
      </c>
      <c r="M945" s="234"/>
    </row>
    <row r="946" spans="1:13" ht="25.5" outlineLevel="2">
      <c r="A946" s="476" t="s">
        <v>654</v>
      </c>
      <c r="B946" s="517" t="s">
        <v>1617</v>
      </c>
      <c r="C946" s="476" t="s">
        <v>1050</v>
      </c>
      <c r="D946" s="517" t="s">
        <v>1617</v>
      </c>
      <c r="E946" s="102"/>
      <c r="F946" s="517"/>
      <c r="G946" s="477" t="s">
        <v>655</v>
      </c>
      <c r="H946" s="286">
        <v>2511</v>
      </c>
      <c r="I946" s="398" t="s">
        <v>1503</v>
      </c>
      <c r="J946" s="621" t="s">
        <v>1617</v>
      </c>
      <c r="K946" s="399" t="s">
        <v>1424</v>
      </c>
      <c r="L946" s="619" t="s">
        <v>1617</v>
      </c>
      <c r="M946" s="232">
        <v>591</v>
      </c>
    </row>
    <row r="947" spans="1:13" ht="25.5" outlineLevel="3">
      <c r="A947" s="481" t="s">
        <v>654</v>
      </c>
      <c r="B947" s="523" t="s">
        <v>1618</v>
      </c>
      <c r="C947" s="481" t="s">
        <v>1050</v>
      </c>
      <c r="D947" s="523" t="s">
        <v>1618</v>
      </c>
      <c r="E947" s="69"/>
      <c r="F947" s="523"/>
      <c r="G947" s="479" t="s">
        <v>2287</v>
      </c>
      <c r="H947" s="287"/>
      <c r="I947" s="277" t="s">
        <v>1503</v>
      </c>
      <c r="J947" s="622" t="s">
        <v>1618</v>
      </c>
      <c r="K947" s="265" t="s">
        <v>1424</v>
      </c>
      <c r="L947" s="4" t="s">
        <v>1618</v>
      </c>
      <c r="M947" s="233"/>
    </row>
    <row r="948" spans="1:13" ht="25.5" outlineLevel="2">
      <c r="A948" s="488" t="s">
        <v>656</v>
      </c>
      <c r="B948" s="518" t="s">
        <v>1617</v>
      </c>
      <c r="C948" s="488" t="s">
        <v>1051</v>
      </c>
      <c r="D948" s="518" t="s">
        <v>1617</v>
      </c>
      <c r="E948" s="80"/>
      <c r="F948" s="518"/>
      <c r="G948" s="486" t="s">
        <v>657</v>
      </c>
      <c r="H948" s="290">
        <v>2511</v>
      </c>
      <c r="I948" s="401" t="s">
        <v>1503</v>
      </c>
      <c r="J948" s="617" t="s">
        <v>1617</v>
      </c>
      <c r="K948" s="402" t="s">
        <v>1424</v>
      </c>
      <c r="L948" s="3" t="s">
        <v>1617</v>
      </c>
      <c r="M948" s="234">
        <v>592</v>
      </c>
    </row>
    <row r="949" spans="1:13" ht="45.75" customHeight="1" outlineLevel="3">
      <c r="A949" s="481" t="s">
        <v>656</v>
      </c>
      <c r="B949" s="523" t="s">
        <v>1618</v>
      </c>
      <c r="C949" s="481" t="s">
        <v>1051</v>
      </c>
      <c r="D949" s="523" t="s">
        <v>1618</v>
      </c>
      <c r="E949" s="69"/>
      <c r="F949" s="523"/>
      <c r="G949" s="479" t="s">
        <v>658</v>
      </c>
      <c r="H949" s="287"/>
      <c r="I949" s="277" t="s">
        <v>1503</v>
      </c>
      <c r="J949" s="622" t="s">
        <v>1618</v>
      </c>
      <c r="K949" s="265" t="s">
        <v>1424</v>
      </c>
      <c r="L949" s="4" t="s">
        <v>1618</v>
      </c>
      <c r="M949" s="233"/>
    </row>
    <row r="950" spans="1:13" ht="25.5" outlineLevel="2">
      <c r="A950" s="489">
        <v>428</v>
      </c>
      <c r="B950" s="256" t="s">
        <v>1617</v>
      </c>
      <c r="C950" s="489" t="s">
        <v>1420</v>
      </c>
      <c r="D950" s="256" t="s">
        <v>1617</v>
      </c>
      <c r="E950" s="81"/>
      <c r="F950" s="256"/>
      <c r="G950" s="484" t="s">
        <v>659</v>
      </c>
      <c r="H950" s="285">
        <v>2511</v>
      </c>
      <c r="I950" s="400" t="s">
        <v>1503</v>
      </c>
      <c r="J950" s="359" t="s">
        <v>1617</v>
      </c>
      <c r="K950" s="244" t="s">
        <v>1424</v>
      </c>
      <c r="L950" s="260" t="s">
        <v>1617</v>
      </c>
      <c r="M950" s="120"/>
    </row>
    <row r="951" spans="1:13" ht="25.5" outlineLevel="2">
      <c r="A951" s="488">
        <v>4281</v>
      </c>
      <c r="B951" s="518" t="s">
        <v>1617</v>
      </c>
      <c r="C951" s="488" t="s">
        <v>1421</v>
      </c>
      <c r="D951" s="518" t="s">
        <v>1617</v>
      </c>
      <c r="E951" s="80"/>
      <c r="F951" s="518"/>
      <c r="G951" s="486" t="s">
        <v>659</v>
      </c>
      <c r="H951" s="286">
        <v>2511</v>
      </c>
      <c r="I951" s="398" t="s">
        <v>1503</v>
      </c>
      <c r="J951" s="621" t="s">
        <v>1617</v>
      </c>
      <c r="K951" s="399" t="s">
        <v>1424</v>
      </c>
      <c r="L951" s="619" t="s">
        <v>1617</v>
      </c>
      <c r="M951" s="234">
        <v>638</v>
      </c>
    </row>
    <row r="952" spans="1:13" ht="25.5" outlineLevel="3">
      <c r="A952" s="478" t="s">
        <v>1783</v>
      </c>
      <c r="B952" s="518" t="s">
        <v>1618</v>
      </c>
      <c r="C952" s="478" t="s">
        <v>1421</v>
      </c>
      <c r="D952" s="518" t="s">
        <v>1618</v>
      </c>
      <c r="E952" s="68"/>
      <c r="F952" s="518"/>
      <c r="G952" s="479" t="s">
        <v>2113</v>
      </c>
      <c r="H952" s="290"/>
      <c r="I952" s="376" t="s">
        <v>1503</v>
      </c>
      <c r="J952" s="622" t="s">
        <v>1618</v>
      </c>
      <c r="K952" s="403" t="s">
        <v>1424</v>
      </c>
      <c r="L952" s="4" t="s">
        <v>1618</v>
      </c>
      <c r="M952" s="234"/>
    </row>
    <row r="953" spans="1:13" ht="25.5" outlineLevel="2">
      <c r="A953" s="489">
        <v>429</v>
      </c>
      <c r="B953" s="256" t="s">
        <v>1617</v>
      </c>
      <c r="C953" s="489" t="s">
        <v>1422</v>
      </c>
      <c r="D953" s="256" t="s">
        <v>1617</v>
      </c>
      <c r="E953" s="81"/>
      <c r="F953" s="256"/>
      <c r="G953" s="484" t="s">
        <v>660</v>
      </c>
      <c r="H953" s="285">
        <v>2511</v>
      </c>
      <c r="I953" s="400" t="s">
        <v>1503</v>
      </c>
      <c r="J953" s="359" t="s">
        <v>1617</v>
      </c>
      <c r="K953" s="244" t="s">
        <v>1424</v>
      </c>
      <c r="L953" s="260" t="s">
        <v>1617</v>
      </c>
      <c r="M953" s="120"/>
    </row>
    <row r="954" spans="1:13" ht="25.5" outlineLevel="2">
      <c r="A954" s="489">
        <v>4291</v>
      </c>
      <c r="B954" s="256" t="s">
        <v>1617</v>
      </c>
      <c r="C954" s="489" t="s">
        <v>1423</v>
      </c>
      <c r="D954" s="256" t="s">
        <v>1617</v>
      </c>
      <c r="E954" s="81"/>
      <c r="F954" s="256"/>
      <c r="G954" s="484" t="s">
        <v>660</v>
      </c>
      <c r="H954" s="285">
        <v>2511</v>
      </c>
      <c r="I954" s="400" t="s">
        <v>1503</v>
      </c>
      <c r="J954" s="359" t="s">
        <v>1617</v>
      </c>
      <c r="K954" s="244" t="s">
        <v>1424</v>
      </c>
      <c r="L954" s="260" t="s">
        <v>1617</v>
      </c>
      <c r="M954" s="120">
        <v>638</v>
      </c>
    </row>
    <row r="955" spans="1:13" ht="25.5" outlineLevel="1">
      <c r="A955" s="490">
        <v>43</v>
      </c>
      <c r="B955" s="551" t="s">
        <v>1617</v>
      </c>
      <c r="C955" s="490" t="s">
        <v>1428</v>
      </c>
      <c r="D955" s="551" t="s">
        <v>1617</v>
      </c>
      <c r="E955" s="78"/>
      <c r="F955" s="551"/>
      <c r="G955" s="491" t="s">
        <v>661</v>
      </c>
      <c r="H955" s="284">
        <v>2611</v>
      </c>
      <c r="I955" s="224" t="s">
        <v>1504</v>
      </c>
      <c r="J955" s="604" t="s">
        <v>1617</v>
      </c>
      <c r="K955" s="349" t="s">
        <v>1462</v>
      </c>
      <c r="L955" s="604" t="s">
        <v>1617</v>
      </c>
      <c r="M955" s="114"/>
    </row>
    <row r="956" spans="1:13" ht="25.5" outlineLevel="2">
      <c r="A956" s="476">
        <v>431</v>
      </c>
      <c r="B956" s="517" t="s">
        <v>1617</v>
      </c>
      <c r="C956" s="476" t="s">
        <v>1429</v>
      </c>
      <c r="D956" s="517" t="s">
        <v>1617</v>
      </c>
      <c r="E956" s="102" t="s">
        <v>1333</v>
      </c>
      <c r="F956" s="517" t="s">
        <v>1617</v>
      </c>
      <c r="G956" s="477" t="s">
        <v>429</v>
      </c>
      <c r="H956" s="331">
        <v>2611</v>
      </c>
      <c r="I956" s="398" t="s">
        <v>1504</v>
      </c>
      <c r="J956" s="621" t="s">
        <v>1617</v>
      </c>
      <c r="K956" s="399" t="s">
        <v>1462</v>
      </c>
      <c r="L956" s="621" t="s">
        <v>1617</v>
      </c>
      <c r="M956" s="232">
        <v>71</v>
      </c>
    </row>
    <row r="957" spans="1:13" ht="51" outlineLevel="3">
      <c r="A957" s="478" t="s">
        <v>1784</v>
      </c>
      <c r="B957" s="518" t="s">
        <v>1618</v>
      </c>
      <c r="C957" s="478" t="s">
        <v>1429</v>
      </c>
      <c r="D957" s="518" t="s">
        <v>1618</v>
      </c>
      <c r="E957" s="68"/>
      <c r="F957" s="518"/>
      <c r="G957" s="479" t="s">
        <v>2288</v>
      </c>
      <c r="H957" s="319"/>
      <c r="I957" s="277" t="s">
        <v>1504</v>
      </c>
      <c r="J957" s="617" t="s">
        <v>1618</v>
      </c>
      <c r="K957" s="265" t="s">
        <v>1462</v>
      </c>
      <c r="L957" s="617" t="s">
        <v>1618</v>
      </c>
      <c r="M957" s="233"/>
    </row>
    <row r="958" spans="1:13" ht="25.5" outlineLevel="2">
      <c r="A958" s="476">
        <v>4310</v>
      </c>
      <c r="B958" s="517" t="s">
        <v>1617</v>
      </c>
      <c r="C958" s="476" t="s">
        <v>1430</v>
      </c>
      <c r="D958" s="517" t="s">
        <v>1617</v>
      </c>
      <c r="E958" s="102" t="s">
        <v>1333</v>
      </c>
      <c r="F958" s="517" t="s">
        <v>1618</v>
      </c>
      <c r="G958" s="477" t="s">
        <v>662</v>
      </c>
      <c r="H958" s="330">
        <v>2611</v>
      </c>
      <c r="I958" s="398" t="s">
        <v>1504</v>
      </c>
      <c r="J958" s="621" t="s">
        <v>1617</v>
      </c>
      <c r="K958" s="399" t="s">
        <v>1462</v>
      </c>
      <c r="L958" s="621" t="s">
        <v>1617</v>
      </c>
      <c r="M958" s="232">
        <v>710</v>
      </c>
    </row>
    <row r="959" spans="1:13" ht="25.5" outlineLevel="3">
      <c r="A959" s="481" t="s">
        <v>1785</v>
      </c>
      <c r="B959" s="523" t="s">
        <v>1618</v>
      </c>
      <c r="C959" s="481" t="s">
        <v>1430</v>
      </c>
      <c r="D959" s="523" t="s">
        <v>1618</v>
      </c>
      <c r="E959" s="69"/>
      <c r="F959" s="523"/>
      <c r="G959" s="479" t="s">
        <v>663</v>
      </c>
      <c r="H959" s="319"/>
      <c r="I959" s="277" t="s">
        <v>1504</v>
      </c>
      <c r="J959" s="622" t="s">
        <v>1618</v>
      </c>
      <c r="K959" s="265" t="s">
        <v>1462</v>
      </c>
      <c r="L959" s="622" t="s">
        <v>1618</v>
      </c>
      <c r="M959" s="233"/>
    </row>
    <row r="960" spans="1:13" ht="25.5" outlineLevel="2">
      <c r="A960" s="476">
        <v>4311</v>
      </c>
      <c r="B960" s="517" t="s">
        <v>1617</v>
      </c>
      <c r="C960" s="476" t="s">
        <v>1431</v>
      </c>
      <c r="D960" s="517" t="s">
        <v>1617</v>
      </c>
      <c r="E960" s="102" t="s">
        <v>1333</v>
      </c>
      <c r="F960" s="517" t="s">
        <v>1618</v>
      </c>
      <c r="G960" s="477" t="s">
        <v>664</v>
      </c>
      <c r="H960" s="330">
        <v>2611</v>
      </c>
      <c r="I960" s="401" t="s">
        <v>1504</v>
      </c>
      <c r="J960" s="621" t="s">
        <v>1617</v>
      </c>
      <c r="K960" s="402" t="s">
        <v>1462</v>
      </c>
      <c r="L960" s="621" t="s">
        <v>1617</v>
      </c>
      <c r="M960" s="232">
        <v>711</v>
      </c>
    </row>
    <row r="961" spans="1:13" ht="25.5" outlineLevel="3">
      <c r="A961" s="478" t="s">
        <v>1786</v>
      </c>
      <c r="B961" s="518" t="s">
        <v>1618</v>
      </c>
      <c r="C961" s="478" t="s">
        <v>1431</v>
      </c>
      <c r="D961" s="518" t="s">
        <v>1618</v>
      </c>
      <c r="E961" s="68"/>
      <c r="F961" s="518"/>
      <c r="G961" s="479" t="s">
        <v>1426</v>
      </c>
      <c r="H961" s="319"/>
      <c r="I961" s="277" t="s">
        <v>1504</v>
      </c>
      <c r="J961" s="617" t="s">
        <v>1618</v>
      </c>
      <c r="K961" s="265" t="s">
        <v>1462</v>
      </c>
      <c r="L961" s="617" t="s">
        <v>1618</v>
      </c>
      <c r="M961" s="233"/>
    </row>
    <row r="962" spans="1:13" ht="25.5" outlineLevel="2">
      <c r="A962" s="476">
        <v>4312</v>
      </c>
      <c r="B962" s="517" t="s">
        <v>1617</v>
      </c>
      <c r="C962" s="476" t="s">
        <v>1432</v>
      </c>
      <c r="D962" s="517" t="s">
        <v>1617</v>
      </c>
      <c r="E962" s="102" t="s">
        <v>1333</v>
      </c>
      <c r="F962" s="517" t="s">
        <v>1618</v>
      </c>
      <c r="G962" s="477" t="s">
        <v>665</v>
      </c>
      <c r="H962" s="330">
        <v>2611</v>
      </c>
      <c r="I962" s="401" t="s">
        <v>1504</v>
      </c>
      <c r="J962" s="621" t="s">
        <v>1617</v>
      </c>
      <c r="K962" s="402" t="s">
        <v>1462</v>
      </c>
      <c r="L962" s="621" t="s">
        <v>1617</v>
      </c>
      <c r="M962" s="232">
        <v>712</v>
      </c>
    </row>
    <row r="963" spans="1:13" ht="108.75" customHeight="1" outlineLevel="3">
      <c r="A963" s="481" t="s">
        <v>1787</v>
      </c>
      <c r="B963" s="523" t="s">
        <v>1618</v>
      </c>
      <c r="C963" s="481" t="s">
        <v>1432</v>
      </c>
      <c r="D963" s="523" t="s">
        <v>1618</v>
      </c>
      <c r="E963" s="69"/>
      <c r="F963" s="523"/>
      <c r="G963" s="479" t="s">
        <v>1427</v>
      </c>
      <c r="H963" s="319"/>
      <c r="I963" s="277" t="s">
        <v>1504</v>
      </c>
      <c r="J963" s="622" t="s">
        <v>1618</v>
      </c>
      <c r="K963" s="265" t="s">
        <v>1462</v>
      </c>
      <c r="L963" s="622" t="s">
        <v>1618</v>
      </c>
      <c r="M963" s="233"/>
    </row>
    <row r="964" spans="1:13" ht="25.5" outlineLevel="2">
      <c r="A964" s="488">
        <v>4313</v>
      </c>
      <c r="B964" s="518" t="s">
        <v>1617</v>
      </c>
      <c r="C964" s="488" t="s">
        <v>1433</v>
      </c>
      <c r="D964" s="518" t="s">
        <v>1617</v>
      </c>
      <c r="E964" s="68" t="s">
        <v>1333</v>
      </c>
      <c r="F964" s="518" t="s">
        <v>1618</v>
      </c>
      <c r="G964" s="486" t="s">
        <v>2289</v>
      </c>
      <c r="H964" s="330">
        <v>2611</v>
      </c>
      <c r="I964" s="401" t="s">
        <v>1504</v>
      </c>
      <c r="J964" s="617" t="s">
        <v>1617</v>
      </c>
      <c r="K964" s="402" t="s">
        <v>1462</v>
      </c>
      <c r="L964" s="617" t="s">
        <v>1617</v>
      </c>
      <c r="M964" s="234">
        <v>713</v>
      </c>
    </row>
    <row r="965" spans="1:13" ht="72" customHeight="1" outlineLevel="3">
      <c r="A965" s="478" t="s">
        <v>1788</v>
      </c>
      <c r="B965" s="544" t="s">
        <v>1618</v>
      </c>
      <c r="C965" s="44" t="s">
        <v>1433</v>
      </c>
      <c r="D965" s="544" t="s">
        <v>1618</v>
      </c>
      <c r="E965" s="87"/>
      <c r="F965" s="544"/>
      <c r="G965" s="479" t="s">
        <v>2290</v>
      </c>
      <c r="H965" s="319"/>
      <c r="I965" s="277" t="s">
        <v>1504</v>
      </c>
      <c r="J965" s="629" t="s">
        <v>1618</v>
      </c>
      <c r="K965" s="265" t="s">
        <v>1462</v>
      </c>
      <c r="L965" s="623" t="s">
        <v>1618</v>
      </c>
      <c r="M965" s="233"/>
    </row>
    <row r="966" spans="1:13" ht="25.5" outlineLevel="2">
      <c r="A966" s="476">
        <v>4314</v>
      </c>
      <c r="B966" s="517" t="s">
        <v>1617</v>
      </c>
      <c r="C966" s="476" t="s">
        <v>1052</v>
      </c>
      <c r="D966" s="517" t="s">
        <v>1617</v>
      </c>
      <c r="E966" s="102" t="s">
        <v>1333</v>
      </c>
      <c r="F966" s="517" t="s">
        <v>1618</v>
      </c>
      <c r="G966" s="477" t="s">
        <v>666</v>
      </c>
      <c r="H966" s="330">
        <v>2611</v>
      </c>
      <c r="I966" s="401" t="s">
        <v>1504</v>
      </c>
      <c r="J966" s="617" t="s">
        <v>1617</v>
      </c>
      <c r="K966" s="402" t="s">
        <v>1462</v>
      </c>
      <c r="L966" s="621" t="s">
        <v>1617</v>
      </c>
      <c r="M966" s="232">
        <v>714</v>
      </c>
    </row>
    <row r="967" spans="1:13" ht="25.5" outlineLevel="3">
      <c r="A967" s="478" t="s">
        <v>1789</v>
      </c>
      <c r="B967" s="518" t="s">
        <v>1618</v>
      </c>
      <c r="C967" s="478" t="s">
        <v>1052</v>
      </c>
      <c r="D967" s="518" t="s">
        <v>1618</v>
      </c>
      <c r="E967" s="68"/>
      <c r="F967" s="518"/>
      <c r="G967" s="479" t="s">
        <v>667</v>
      </c>
      <c r="H967" s="318"/>
      <c r="I967" s="273" t="s">
        <v>1504</v>
      </c>
      <c r="J967" s="623" t="s">
        <v>1618</v>
      </c>
      <c r="K967" s="266" t="s">
        <v>1462</v>
      </c>
      <c r="L967" s="622" t="s">
        <v>1618</v>
      </c>
      <c r="M967" s="233"/>
    </row>
    <row r="968" spans="1:13" ht="25.5" outlineLevel="2">
      <c r="A968" s="476" t="s">
        <v>668</v>
      </c>
      <c r="B968" s="517" t="s">
        <v>1617</v>
      </c>
      <c r="C968" s="476" t="s">
        <v>1434</v>
      </c>
      <c r="D968" s="517" t="s">
        <v>1617</v>
      </c>
      <c r="E968" s="102" t="s">
        <v>1333</v>
      </c>
      <c r="F968" s="517" t="s">
        <v>1618</v>
      </c>
      <c r="G968" s="477" t="s">
        <v>2383</v>
      </c>
      <c r="H968" s="331">
        <v>2611</v>
      </c>
      <c r="I968" s="398" t="s">
        <v>1504</v>
      </c>
      <c r="J968" s="621" t="s">
        <v>1617</v>
      </c>
      <c r="K968" s="399" t="s">
        <v>1462</v>
      </c>
      <c r="L968" s="621" t="s">
        <v>1617</v>
      </c>
      <c r="M968" s="232">
        <v>715</v>
      </c>
    </row>
    <row r="969" spans="1:13" ht="38.25" outlineLevel="3">
      <c r="A969" s="478" t="s">
        <v>668</v>
      </c>
      <c r="B969" s="518" t="s">
        <v>1618</v>
      </c>
      <c r="C969" s="478" t="s">
        <v>1434</v>
      </c>
      <c r="D969" s="518" t="s">
        <v>1618</v>
      </c>
      <c r="E969" s="68"/>
      <c r="F969" s="518"/>
      <c r="G969" s="479" t="s">
        <v>669</v>
      </c>
      <c r="H969" s="319"/>
      <c r="I969" s="277" t="s">
        <v>1504</v>
      </c>
      <c r="J969" s="629" t="s">
        <v>1618</v>
      </c>
      <c r="K969" s="265" t="s">
        <v>1462</v>
      </c>
      <c r="L969" s="629" t="s">
        <v>1618</v>
      </c>
      <c r="M969" s="233"/>
    </row>
    <row r="970" spans="1:13" ht="25.5" outlineLevel="2">
      <c r="A970" s="483">
        <v>4316</v>
      </c>
      <c r="B970" s="357" t="s">
        <v>1617</v>
      </c>
      <c r="C970" s="483" t="s">
        <v>1435</v>
      </c>
      <c r="D970" s="357" t="s">
        <v>1617</v>
      </c>
      <c r="E970" s="86" t="s">
        <v>1333</v>
      </c>
      <c r="F970" s="357" t="s">
        <v>1618</v>
      </c>
      <c r="G970" s="484" t="s">
        <v>670</v>
      </c>
      <c r="H970" s="330">
        <v>2611</v>
      </c>
      <c r="I970" s="400" t="s">
        <v>1504</v>
      </c>
      <c r="J970" s="359" t="s">
        <v>1617</v>
      </c>
      <c r="K970" s="244" t="s">
        <v>1462</v>
      </c>
      <c r="L970" s="359" t="s">
        <v>1617</v>
      </c>
      <c r="M970" s="120">
        <v>716</v>
      </c>
    </row>
    <row r="971" spans="1:13" ht="25.5" outlineLevel="2">
      <c r="A971" s="476">
        <v>4317</v>
      </c>
      <c r="B971" s="517" t="s">
        <v>1617</v>
      </c>
      <c r="C971" s="476" t="s">
        <v>1436</v>
      </c>
      <c r="D971" s="517" t="s">
        <v>1617</v>
      </c>
      <c r="E971" s="102" t="s">
        <v>1333</v>
      </c>
      <c r="F971" s="517" t="s">
        <v>1618</v>
      </c>
      <c r="G971" s="477" t="s">
        <v>1437</v>
      </c>
      <c r="H971" s="331">
        <v>2611</v>
      </c>
      <c r="I971" s="401" t="s">
        <v>1504</v>
      </c>
      <c r="J971" s="621" t="s">
        <v>1617</v>
      </c>
      <c r="K971" s="402" t="s">
        <v>1462</v>
      </c>
      <c r="L971" s="621" t="s">
        <v>1617</v>
      </c>
      <c r="M971" s="232">
        <v>717</v>
      </c>
    </row>
    <row r="972" spans="1:13" ht="38.25" outlineLevel="3">
      <c r="A972" s="478" t="s">
        <v>1790</v>
      </c>
      <c r="B972" s="518" t="s">
        <v>1618</v>
      </c>
      <c r="C972" s="478" t="s">
        <v>1436</v>
      </c>
      <c r="D972" s="518" t="s">
        <v>1618</v>
      </c>
      <c r="E972" s="68"/>
      <c r="F972" s="518"/>
      <c r="G972" s="479" t="s">
        <v>2291</v>
      </c>
      <c r="H972" s="319"/>
      <c r="I972" s="277" t="s">
        <v>1504</v>
      </c>
      <c r="J972" s="617" t="s">
        <v>1618</v>
      </c>
      <c r="K972" s="265" t="s">
        <v>1462</v>
      </c>
      <c r="L972" s="617" t="s">
        <v>1618</v>
      </c>
      <c r="M972" s="233"/>
    </row>
    <row r="973" spans="1:13" ht="25.5" outlineLevel="2">
      <c r="A973" s="476">
        <v>4318</v>
      </c>
      <c r="B973" s="517" t="s">
        <v>1617</v>
      </c>
      <c r="C973" s="476" t="s">
        <v>1438</v>
      </c>
      <c r="D973" s="517" t="s">
        <v>1617</v>
      </c>
      <c r="E973" s="102" t="s">
        <v>1333</v>
      </c>
      <c r="F973" s="517" t="s">
        <v>1618</v>
      </c>
      <c r="G973" s="477" t="s">
        <v>671</v>
      </c>
      <c r="H973" s="330">
        <v>2611</v>
      </c>
      <c r="I973" s="401" t="s">
        <v>1504</v>
      </c>
      <c r="J973" s="621" t="s">
        <v>1617</v>
      </c>
      <c r="K973" s="402" t="s">
        <v>1462</v>
      </c>
      <c r="L973" s="621" t="s">
        <v>1617</v>
      </c>
      <c r="M973" s="232">
        <v>718</v>
      </c>
    </row>
    <row r="974" spans="1:13" ht="96.75" customHeight="1" outlineLevel="3">
      <c r="A974" s="478" t="s">
        <v>1791</v>
      </c>
      <c r="B974" s="518" t="s">
        <v>1618</v>
      </c>
      <c r="C974" s="478" t="s">
        <v>1438</v>
      </c>
      <c r="D974" s="518" t="s">
        <v>1618</v>
      </c>
      <c r="E974" s="68"/>
      <c r="F974" s="518"/>
      <c r="G974" s="479" t="s">
        <v>2292</v>
      </c>
      <c r="H974" s="319"/>
      <c r="I974" s="277" t="s">
        <v>1504</v>
      </c>
      <c r="J974" s="617" t="s">
        <v>1618</v>
      </c>
      <c r="K974" s="265" t="s">
        <v>1462</v>
      </c>
      <c r="L974" s="617" t="s">
        <v>1618</v>
      </c>
      <c r="M974" s="233"/>
    </row>
    <row r="975" spans="1:13" ht="25.5" outlineLevel="2">
      <c r="A975" s="476" t="s">
        <v>672</v>
      </c>
      <c r="B975" s="517" t="s">
        <v>1617</v>
      </c>
      <c r="C975" s="476" t="s">
        <v>1053</v>
      </c>
      <c r="D975" s="517" t="s">
        <v>1617</v>
      </c>
      <c r="E975" s="102"/>
      <c r="F975" s="517"/>
      <c r="G975" s="477" t="s">
        <v>673</v>
      </c>
      <c r="H975" s="330">
        <v>2611</v>
      </c>
      <c r="I975" s="401" t="s">
        <v>1504</v>
      </c>
      <c r="J975" s="621" t="s">
        <v>1617</v>
      </c>
      <c r="K975" s="402" t="s">
        <v>1462</v>
      </c>
      <c r="L975" s="621" t="s">
        <v>1617</v>
      </c>
      <c r="M975" s="232">
        <v>718</v>
      </c>
    </row>
    <row r="976" spans="1:13" ht="25.5" outlineLevel="3">
      <c r="A976" s="478" t="s">
        <v>672</v>
      </c>
      <c r="B976" s="518" t="s">
        <v>1618</v>
      </c>
      <c r="C976" s="478" t="s">
        <v>1053</v>
      </c>
      <c r="D976" s="518" t="s">
        <v>1618</v>
      </c>
      <c r="E976" s="68"/>
      <c r="F976" s="518"/>
      <c r="G976" s="14" t="s">
        <v>2384</v>
      </c>
      <c r="H976" s="318"/>
      <c r="I976" s="273" t="s">
        <v>1504</v>
      </c>
      <c r="J976" s="617" t="s">
        <v>1618</v>
      </c>
      <c r="K976" s="266" t="s">
        <v>1462</v>
      </c>
      <c r="L976" s="617" t="s">
        <v>1618</v>
      </c>
      <c r="M976" s="234"/>
    </row>
    <row r="977" spans="1:13" ht="25.5" outlineLevel="2">
      <c r="A977" s="476">
        <v>432</v>
      </c>
      <c r="B977" s="517" t="s">
        <v>1617</v>
      </c>
      <c r="C977" s="476" t="s">
        <v>1439</v>
      </c>
      <c r="D977" s="517" t="s">
        <v>1617</v>
      </c>
      <c r="E977" s="102" t="s">
        <v>1333</v>
      </c>
      <c r="F977" s="517" t="s">
        <v>1617</v>
      </c>
      <c r="G977" s="477" t="s">
        <v>484</v>
      </c>
      <c r="H977" s="331">
        <v>2611</v>
      </c>
      <c r="I977" s="398" t="s">
        <v>1504</v>
      </c>
      <c r="J977" s="621" t="s">
        <v>1617</v>
      </c>
      <c r="K977" s="399" t="s">
        <v>1462</v>
      </c>
      <c r="L977" s="621" t="s">
        <v>1617</v>
      </c>
      <c r="M977" s="232">
        <v>72</v>
      </c>
    </row>
    <row r="978" spans="1:13" ht="25.5" outlineLevel="3">
      <c r="A978" s="478" t="s">
        <v>1792</v>
      </c>
      <c r="B978" s="518" t="s">
        <v>1618</v>
      </c>
      <c r="C978" s="478" t="s">
        <v>1439</v>
      </c>
      <c r="D978" s="518" t="s">
        <v>1618</v>
      </c>
      <c r="E978" s="68"/>
      <c r="F978" s="518"/>
      <c r="G978" s="479" t="s">
        <v>2293</v>
      </c>
      <c r="H978" s="318"/>
      <c r="I978" s="277" t="s">
        <v>1504</v>
      </c>
      <c r="J978" s="617" t="s">
        <v>1618</v>
      </c>
      <c r="K978" s="265" t="s">
        <v>1462</v>
      </c>
      <c r="L978" s="617" t="s">
        <v>1618</v>
      </c>
      <c r="M978" s="233"/>
    </row>
    <row r="979" spans="1:13" ht="25.5" outlineLevel="2">
      <c r="A979" s="489">
        <v>4320</v>
      </c>
      <c r="B979" s="256" t="s">
        <v>1617</v>
      </c>
      <c r="C979" s="489" t="s">
        <v>1440</v>
      </c>
      <c r="D979" s="256" t="s">
        <v>1617</v>
      </c>
      <c r="E979" s="81" t="s">
        <v>1333</v>
      </c>
      <c r="F979" s="256" t="s">
        <v>1618</v>
      </c>
      <c r="G979" s="484" t="s">
        <v>674</v>
      </c>
      <c r="H979" s="298">
        <v>2611</v>
      </c>
      <c r="I979" s="400" t="s">
        <v>1504</v>
      </c>
      <c r="J979" s="359" t="s">
        <v>1617</v>
      </c>
      <c r="K979" s="244" t="s">
        <v>1462</v>
      </c>
      <c r="L979" s="359" t="s">
        <v>1617</v>
      </c>
      <c r="M979" s="120">
        <v>720</v>
      </c>
    </row>
    <row r="980" spans="1:13" ht="25.5" outlineLevel="2">
      <c r="A980" s="489">
        <v>4321</v>
      </c>
      <c r="B980" s="256" t="s">
        <v>1617</v>
      </c>
      <c r="C980" s="489" t="s">
        <v>1441</v>
      </c>
      <c r="D980" s="256" t="s">
        <v>1617</v>
      </c>
      <c r="E980" s="81" t="s">
        <v>1333</v>
      </c>
      <c r="F980" s="256" t="s">
        <v>1618</v>
      </c>
      <c r="G980" s="484" t="s">
        <v>675</v>
      </c>
      <c r="H980" s="298">
        <v>2611</v>
      </c>
      <c r="I980" s="400" t="s">
        <v>1504</v>
      </c>
      <c r="J980" s="359" t="s">
        <v>1617</v>
      </c>
      <c r="K980" s="244" t="s">
        <v>1462</v>
      </c>
      <c r="L980" s="359" t="s">
        <v>1617</v>
      </c>
      <c r="M980" s="120">
        <v>721</v>
      </c>
    </row>
    <row r="981" spans="1:13" ht="25.5" outlineLevel="2">
      <c r="A981" s="489">
        <v>4322</v>
      </c>
      <c r="B981" s="256" t="s">
        <v>1617</v>
      </c>
      <c r="C981" s="489" t="s">
        <v>1442</v>
      </c>
      <c r="D981" s="256" t="s">
        <v>1617</v>
      </c>
      <c r="E981" s="81" t="s">
        <v>1333</v>
      </c>
      <c r="F981" s="256" t="s">
        <v>1618</v>
      </c>
      <c r="G981" s="484" t="s">
        <v>676</v>
      </c>
      <c r="H981" s="298">
        <v>2611</v>
      </c>
      <c r="I981" s="400" t="s">
        <v>1504</v>
      </c>
      <c r="J981" s="359" t="s">
        <v>1617</v>
      </c>
      <c r="K981" s="244" t="s">
        <v>1462</v>
      </c>
      <c r="L981" s="359" t="s">
        <v>1617</v>
      </c>
      <c r="M981" s="120">
        <v>722</v>
      </c>
    </row>
    <row r="982" spans="1:13" ht="25.5" outlineLevel="2">
      <c r="A982" s="476">
        <v>4323</v>
      </c>
      <c r="B982" s="517" t="s">
        <v>1617</v>
      </c>
      <c r="C982" s="476" t="s">
        <v>1443</v>
      </c>
      <c r="D982" s="517" t="s">
        <v>1617</v>
      </c>
      <c r="E982" s="102" t="s">
        <v>1333</v>
      </c>
      <c r="F982" s="517" t="s">
        <v>1618</v>
      </c>
      <c r="G982" s="477" t="s">
        <v>2294</v>
      </c>
      <c r="H982" s="330">
        <v>2611</v>
      </c>
      <c r="I982" s="401" t="s">
        <v>1504</v>
      </c>
      <c r="J982" s="621" t="s">
        <v>1617</v>
      </c>
      <c r="K982" s="402" t="s">
        <v>1462</v>
      </c>
      <c r="L982" s="621" t="s">
        <v>1617</v>
      </c>
      <c r="M982" s="232">
        <v>723</v>
      </c>
    </row>
    <row r="983" spans="1:13" ht="25.5" outlineLevel="3">
      <c r="A983" s="481" t="s">
        <v>1793</v>
      </c>
      <c r="B983" s="523" t="s">
        <v>1618</v>
      </c>
      <c r="C983" s="481" t="s">
        <v>1443</v>
      </c>
      <c r="D983" s="523" t="s">
        <v>1618</v>
      </c>
      <c r="E983" s="69"/>
      <c r="F983" s="523"/>
      <c r="G983" s="479" t="s">
        <v>677</v>
      </c>
      <c r="H983" s="293"/>
      <c r="I983" s="376" t="s">
        <v>1504</v>
      </c>
      <c r="J983" s="622" t="s">
        <v>1618</v>
      </c>
      <c r="K983" s="403" t="s">
        <v>1462</v>
      </c>
      <c r="L983" s="622" t="s">
        <v>1618</v>
      </c>
      <c r="M983" s="233"/>
    </row>
    <row r="984" spans="1:13" ht="25.5" outlineLevel="2">
      <c r="A984" s="489">
        <v>4324</v>
      </c>
      <c r="B984" s="256" t="s">
        <v>1617</v>
      </c>
      <c r="C984" s="489" t="s">
        <v>1054</v>
      </c>
      <c r="D984" s="256" t="s">
        <v>1617</v>
      </c>
      <c r="E984" s="81" t="s">
        <v>1333</v>
      </c>
      <c r="F984" s="256" t="s">
        <v>1618</v>
      </c>
      <c r="G984" s="484" t="s">
        <v>678</v>
      </c>
      <c r="H984" s="298">
        <v>2611</v>
      </c>
      <c r="I984" s="400" t="s">
        <v>1504</v>
      </c>
      <c r="J984" s="359" t="s">
        <v>1617</v>
      </c>
      <c r="K984" s="244" t="s">
        <v>1462</v>
      </c>
      <c r="L984" s="359" t="s">
        <v>1617</v>
      </c>
      <c r="M984" s="120">
        <v>724</v>
      </c>
    </row>
    <row r="985" spans="1:13" ht="25.5" outlineLevel="2">
      <c r="A985" s="489" t="s">
        <v>679</v>
      </c>
      <c r="B985" s="256" t="s">
        <v>1617</v>
      </c>
      <c r="C985" s="489" t="s">
        <v>1444</v>
      </c>
      <c r="D985" s="256" t="s">
        <v>1617</v>
      </c>
      <c r="E985" s="81" t="s">
        <v>1333</v>
      </c>
      <c r="F985" s="256" t="s">
        <v>1618</v>
      </c>
      <c r="G985" s="484" t="s">
        <v>2385</v>
      </c>
      <c r="H985" s="298">
        <v>2611</v>
      </c>
      <c r="I985" s="400" t="s">
        <v>1504</v>
      </c>
      <c r="J985" s="359" t="s">
        <v>1617</v>
      </c>
      <c r="K985" s="244" t="s">
        <v>1462</v>
      </c>
      <c r="L985" s="359" t="s">
        <v>1617</v>
      </c>
      <c r="M985" s="120">
        <v>725</v>
      </c>
    </row>
    <row r="986" spans="1:13" ht="25.5" outlineLevel="2">
      <c r="A986" s="483">
        <v>4326</v>
      </c>
      <c r="B986" s="357" t="s">
        <v>1617</v>
      </c>
      <c r="C986" s="483" t="s">
        <v>1445</v>
      </c>
      <c r="D986" s="357" t="s">
        <v>1617</v>
      </c>
      <c r="E986" s="86" t="s">
        <v>1333</v>
      </c>
      <c r="F986" s="357" t="s">
        <v>1618</v>
      </c>
      <c r="G986" s="484" t="s">
        <v>680</v>
      </c>
      <c r="H986" s="298">
        <v>2611</v>
      </c>
      <c r="I986" s="400" t="s">
        <v>1504</v>
      </c>
      <c r="J986" s="359" t="s">
        <v>1617</v>
      </c>
      <c r="K986" s="244" t="s">
        <v>1462</v>
      </c>
      <c r="L986" s="359" t="s">
        <v>1617</v>
      </c>
      <c r="M986" s="120">
        <v>726</v>
      </c>
    </row>
    <row r="987" spans="1:13" ht="25.5" outlineLevel="2">
      <c r="A987" s="483">
        <v>4327</v>
      </c>
      <c r="B987" s="357" t="s">
        <v>1617</v>
      </c>
      <c r="C987" s="483" t="s">
        <v>1446</v>
      </c>
      <c r="D987" s="357" t="s">
        <v>1617</v>
      </c>
      <c r="E987" s="86" t="s">
        <v>1333</v>
      </c>
      <c r="F987" s="357" t="s">
        <v>1618</v>
      </c>
      <c r="G987" s="484" t="s">
        <v>681</v>
      </c>
      <c r="H987" s="298">
        <v>2611</v>
      </c>
      <c r="I987" s="400" t="s">
        <v>1504</v>
      </c>
      <c r="J987" s="359" t="s">
        <v>1617</v>
      </c>
      <c r="K987" s="244" t="s">
        <v>1462</v>
      </c>
      <c r="L987" s="359" t="s">
        <v>1617</v>
      </c>
      <c r="M987" s="120">
        <v>727</v>
      </c>
    </row>
    <row r="988" spans="1:13" ht="25.5" outlineLevel="2">
      <c r="A988" s="483">
        <v>4328</v>
      </c>
      <c r="B988" s="357" t="s">
        <v>1617</v>
      </c>
      <c r="C988" s="483" t="s">
        <v>1447</v>
      </c>
      <c r="D988" s="357" t="s">
        <v>1617</v>
      </c>
      <c r="E988" s="86" t="s">
        <v>1333</v>
      </c>
      <c r="F988" s="357" t="s">
        <v>1618</v>
      </c>
      <c r="G988" s="484" t="s">
        <v>682</v>
      </c>
      <c r="H988" s="298">
        <v>2611</v>
      </c>
      <c r="I988" s="400" t="s">
        <v>1504</v>
      </c>
      <c r="J988" s="359" t="s">
        <v>1617</v>
      </c>
      <c r="K988" s="244" t="s">
        <v>1462</v>
      </c>
      <c r="L988" s="359" t="s">
        <v>1617</v>
      </c>
      <c r="M988" s="120">
        <v>728</v>
      </c>
    </row>
    <row r="989" spans="1:13" ht="25.5" outlineLevel="2">
      <c r="A989" s="476">
        <v>433</v>
      </c>
      <c r="B989" s="517" t="s">
        <v>1617</v>
      </c>
      <c r="C989" s="476" t="s">
        <v>1448</v>
      </c>
      <c r="D989" s="517" t="s">
        <v>1617</v>
      </c>
      <c r="E989" s="102"/>
      <c r="F989" s="517"/>
      <c r="G989" s="477" t="s">
        <v>683</v>
      </c>
      <c r="H989" s="330">
        <v>2611</v>
      </c>
      <c r="I989" s="401" t="s">
        <v>1504</v>
      </c>
      <c r="J989" s="621" t="s">
        <v>1617</v>
      </c>
      <c r="K989" s="402" t="s">
        <v>1462</v>
      </c>
      <c r="L989" s="621" t="s">
        <v>1617</v>
      </c>
      <c r="M989" s="232"/>
    </row>
    <row r="990" spans="1:13" ht="25.5" outlineLevel="3">
      <c r="A990" s="488" t="s">
        <v>1794</v>
      </c>
      <c r="B990" s="518" t="s">
        <v>1618</v>
      </c>
      <c r="C990" s="488" t="s">
        <v>1448</v>
      </c>
      <c r="D990" s="518" t="s">
        <v>1618</v>
      </c>
      <c r="E990" s="80"/>
      <c r="F990" s="518"/>
      <c r="G990" s="479" t="s">
        <v>684</v>
      </c>
      <c r="H990" s="293"/>
      <c r="I990" s="277" t="s">
        <v>1504</v>
      </c>
      <c r="J990" s="622" t="s">
        <v>1618</v>
      </c>
      <c r="K990" s="265" t="s">
        <v>1462</v>
      </c>
      <c r="L990" s="622" t="s">
        <v>1618</v>
      </c>
      <c r="M990" s="233"/>
    </row>
    <row r="991" spans="1:13" ht="25.5" outlineLevel="2">
      <c r="A991" s="476">
        <v>4331</v>
      </c>
      <c r="B991" s="517" t="s">
        <v>1617</v>
      </c>
      <c r="C991" s="476" t="s">
        <v>1449</v>
      </c>
      <c r="D991" s="517" t="s">
        <v>1617</v>
      </c>
      <c r="E991" s="102"/>
      <c r="F991" s="517"/>
      <c r="G991" s="477" t="s">
        <v>685</v>
      </c>
      <c r="H991" s="330">
        <v>2611</v>
      </c>
      <c r="I991" s="401" t="s">
        <v>1504</v>
      </c>
      <c r="J991" s="617" t="s">
        <v>1617</v>
      </c>
      <c r="K991" s="402" t="s">
        <v>1462</v>
      </c>
      <c r="L991" s="617" t="s">
        <v>1617</v>
      </c>
      <c r="M991" s="234" t="s">
        <v>1055</v>
      </c>
    </row>
    <row r="992" spans="1:13" ht="69.75" customHeight="1" outlineLevel="3">
      <c r="A992" s="478" t="s">
        <v>1795</v>
      </c>
      <c r="B992" s="518" t="s">
        <v>1618</v>
      </c>
      <c r="C992" s="478" t="s">
        <v>1449</v>
      </c>
      <c r="D992" s="518" t="s">
        <v>1618</v>
      </c>
      <c r="E992" s="68"/>
      <c r="F992" s="518"/>
      <c r="G992" s="479" t="s">
        <v>2411</v>
      </c>
      <c r="H992" s="293"/>
      <c r="I992" s="376" t="s">
        <v>1504</v>
      </c>
      <c r="J992" s="622" t="s">
        <v>1618</v>
      </c>
      <c r="K992" s="403" t="s">
        <v>1462</v>
      </c>
      <c r="L992" s="622" t="s">
        <v>1618</v>
      </c>
      <c r="M992" s="233"/>
    </row>
    <row r="993" spans="1:14" ht="25.5" outlineLevel="2">
      <c r="A993" s="476">
        <v>4332</v>
      </c>
      <c r="B993" s="517" t="s">
        <v>1617</v>
      </c>
      <c r="C993" s="476" t="s">
        <v>1450</v>
      </c>
      <c r="D993" s="517" t="s">
        <v>1617</v>
      </c>
      <c r="E993" s="102"/>
      <c r="F993" s="517"/>
      <c r="G993" s="477" t="s">
        <v>686</v>
      </c>
      <c r="H993" s="331">
        <v>2611</v>
      </c>
      <c r="I993" s="398" t="s">
        <v>1504</v>
      </c>
      <c r="J993" s="621" t="s">
        <v>1617</v>
      </c>
      <c r="K993" s="399" t="s">
        <v>1462</v>
      </c>
      <c r="L993" s="621" t="s">
        <v>1617</v>
      </c>
      <c r="M993" s="232" t="s">
        <v>1463</v>
      </c>
    </row>
    <row r="994" spans="1:14" ht="38.25" outlineLevel="3">
      <c r="A994" s="481" t="s">
        <v>1796</v>
      </c>
      <c r="B994" s="523" t="s">
        <v>1618</v>
      </c>
      <c r="C994" s="481" t="s">
        <v>1450</v>
      </c>
      <c r="D994" s="523" t="s">
        <v>1618</v>
      </c>
      <c r="E994" s="69"/>
      <c r="F994" s="523"/>
      <c r="G994" s="479" t="s">
        <v>2412</v>
      </c>
      <c r="H994" s="293"/>
      <c r="I994" s="277" t="s">
        <v>1504</v>
      </c>
      <c r="J994" s="622" t="s">
        <v>1618</v>
      </c>
      <c r="K994" s="265" t="s">
        <v>1462</v>
      </c>
      <c r="L994" s="622" t="s">
        <v>1618</v>
      </c>
      <c r="M994" s="233"/>
    </row>
    <row r="995" spans="1:14" ht="25.5" outlineLevel="2">
      <c r="A995" s="476">
        <v>4339</v>
      </c>
      <c r="B995" s="517" t="s">
        <v>1617</v>
      </c>
      <c r="C995" s="476" t="s">
        <v>1451</v>
      </c>
      <c r="D995" s="517" t="s">
        <v>1617</v>
      </c>
      <c r="E995" s="102"/>
      <c r="F995" s="517"/>
      <c r="G995" s="51" t="s">
        <v>687</v>
      </c>
      <c r="H995" s="331">
        <v>2611</v>
      </c>
      <c r="I995" s="398" t="s">
        <v>1504</v>
      </c>
      <c r="J995" s="621" t="s">
        <v>1617</v>
      </c>
      <c r="K995" s="399" t="s">
        <v>1462</v>
      </c>
      <c r="L995" s="621" t="s">
        <v>1617</v>
      </c>
      <c r="M995" s="472" t="s">
        <v>1464</v>
      </c>
    </row>
    <row r="996" spans="1:14" s="173" customFormat="1" ht="69.75" customHeight="1" outlineLevel="3">
      <c r="A996" s="478" t="s">
        <v>1797</v>
      </c>
      <c r="B996" s="544" t="s">
        <v>1618</v>
      </c>
      <c r="C996" s="44" t="s">
        <v>1451</v>
      </c>
      <c r="D996" s="544" t="s">
        <v>1618</v>
      </c>
      <c r="E996" s="87"/>
      <c r="F996" s="544"/>
      <c r="G996" s="672" t="s">
        <v>2295</v>
      </c>
      <c r="H996" s="293"/>
      <c r="I996" s="277" t="s">
        <v>1504</v>
      </c>
      <c r="J996" s="629" t="s">
        <v>1618</v>
      </c>
      <c r="K996" s="265" t="s">
        <v>1462</v>
      </c>
      <c r="L996" s="629" t="s">
        <v>1618</v>
      </c>
      <c r="M996" s="467"/>
      <c r="N996" s="473"/>
    </row>
    <row r="997" spans="1:14" ht="25.5" outlineLevel="2">
      <c r="A997" s="483">
        <v>434</v>
      </c>
      <c r="B997" s="357" t="s">
        <v>1617</v>
      </c>
      <c r="C997" s="483" t="s">
        <v>1056</v>
      </c>
      <c r="D997" s="357" t="s">
        <v>1617</v>
      </c>
      <c r="E997" s="86"/>
      <c r="F997" s="357"/>
      <c r="G997" s="484" t="s">
        <v>688</v>
      </c>
      <c r="H997" s="330">
        <v>2611</v>
      </c>
      <c r="I997" s="376" t="s">
        <v>1504</v>
      </c>
      <c r="J997" s="622" t="s">
        <v>1617</v>
      </c>
      <c r="K997" s="403" t="s">
        <v>1462</v>
      </c>
      <c r="L997" s="622" t="s">
        <v>1617</v>
      </c>
      <c r="M997" s="120">
        <v>81</v>
      </c>
    </row>
    <row r="998" spans="1:14" ht="25.5" outlineLevel="2">
      <c r="A998" s="476">
        <v>4341</v>
      </c>
      <c r="B998" s="517" t="s">
        <v>1617</v>
      </c>
      <c r="C998" s="476" t="s">
        <v>1057</v>
      </c>
      <c r="D998" s="517" t="s">
        <v>1617</v>
      </c>
      <c r="E998" s="102"/>
      <c r="F998" s="517"/>
      <c r="G998" s="477" t="s">
        <v>689</v>
      </c>
      <c r="H998" s="331">
        <v>2611</v>
      </c>
      <c r="I998" s="401" t="s">
        <v>1504</v>
      </c>
      <c r="J998" s="621" t="s">
        <v>1617</v>
      </c>
      <c r="K998" s="402" t="s">
        <v>1462</v>
      </c>
      <c r="L998" s="621" t="s">
        <v>1617</v>
      </c>
      <c r="M998" s="232">
        <v>810</v>
      </c>
    </row>
    <row r="999" spans="1:14" ht="25.5" outlineLevel="3">
      <c r="A999" s="478" t="s">
        <v>1798</v>
      </c>
      <c r="B999" s="518" t="s">
        <v>1618</v>
      </c>
      <c r="C999" s="478" t="s">
        <v>1057</v>
      </c>
      <c r="D999" s="518" t="s">
        <v>1618</v>
      </c>
      <c r="E999" s="68"/>
      <c r="F999" s="518"/>
      <c r="G999" s="479" t="s">
        <v>690</v>
      </c>
      <c r="H999" s="293"/>
      <c r="I999" s="277" t="s">
        <v>1504</v>
      </c>
      <c r="J999" s="617" t="s">
        <v>1618</v>
      </c>
      <c r="K999" s="265" t="s">
        <v>1462</v>
      </c>
      <c r="L999" s="617" t="s">
        <v>1618</v>
      </c>
      <c r="M999" s="233"/>
    </row>
    <row r="1000" spans="1:14" ht="25.5" outlineLevel="2">
      <c r="A1000" s="476" t="s">
        <v>691</v>
      </c>
      <c r="B1000" s="517" t="s">
        <v>1617</v>
      </c>
      <c r="C1000" s="476" t="s">
        <v>1452</v>
      </c>
      <c r="D1000" s="517" t="s">
        <v>1617</v>
      </c>
      <c r="E1000" s="102" t="s">
        <v>1333</v>
      </c>
      <c r="F1000" s="517" t="s">
        <v>1617</v>
      </c>
      <c r="G1000" s="477" t="s">
        <v>692</v>
      </c>
      <c r="H1000" s="330">
        <v>2611</v>
      </c>
      <c r="I1000" s="401" t="s">
        <v>1504</v>
      </c>
      <c r="J1000" s="621" t="s">
        <v>1617</v>
      </c>
      <c r="K1000" s="402" t="s">
        <v>1462</v>
      </c>
      <c r="L1000" s="621" t="s">
        <v>1617</v>
      </c>
      <c r="M1000" s="232">
        <v>82</v>
      </c>
    </row>
    <row r="1001" spans="1:14" ht="25.5" outlineLevel="3">
      <c r="A1001" s="478" t="s">
        <v>691</v>
      </c>
      <c r="B1001" s="518" t="s">
        <v>1618</v>
      </c>
      <c r="C1001" s="478" t="s">
        <v>1452</v>
      </c>
      <c r="D1001" s="518" t="s">
        <v>1618</v>
      </c>
      <c r="E1001" s="68"/>
      <c r="F1001" s="518"/>
      <c r="G1001" s="479" t="s">
        <v>2296</v>
      </c>
      <c r="H1001" s="330"/>
      <c r="I1001" s="273" t="s">
        <v>1504</v>
      </c>
      <c r="J1001" s="617" t="s">
        <v>1618</v>
      </c>
      <c r="K1001" s="266" t="s">
        <v>1462</v>
      </c>
      <c r="L1001" s="617" t="s">
        <v>1618</v>
      </c>
      <c r="M1001" s="233"/>
    </row>
    <row r="1002" spans="1:14" ht="25.5" outlineLevel="2">
      <c r="A1002" s="483" t="s">
        <v>2099</v>
      </c>
      <c r="B1002" s="357" t="s">
        <v>1617</v>
      </c>
      <c r="C1002" s="483" t="s">
        <v>1465</v>
      </c>
      <c r="D1002" s="357" t="s">
        <v>1617</v>
      </c>
      <c r="E1002" s="86" t="s">
        <v>1333</v>
      </c>
      <c r="F1002" s="357" t="s">
        <v>1618</v>
      </c>
      <c r="G1002" s="16" t="s">
        <v>1466</v>
      </c>
      <c r="H1002" s="298">
        <v>2611</v>
      </c>
      <c r="I1002" s="400" t="s">
        <v>1504</v>
      </c>
      <c r="J1002" s="359" t="s">
        <v>1617</v>
      </c>
      <c r="K1002" s="244" t="s">
        <v>1462</v>
      </c>
      <c r="L1002" s="359" t="s">
        <v>1617</v>
      </c>
      <c r="M1002" s="332"/>
    </row>
    <row r="1003" spans="1:14" ht="25.5" outlineLevel="2">
      <c r="A1003" s="483" t="s">
        <v>693</v>
      </c>
      <c r="B1003" s="357" t="s">
        <v>1617</v>
      </c>
      <c r="C1003" s="483" t="s">
        <v>1453</v>
      </c>
      <c r="D1003" s="357" t="s">
        <v>1617</v>
      </c>
      <c r="E1003" s="86" t="s">
        <v>1333</v>
      </c>
      <c r="F1003" s="357" t="s">
        <v>1618</v>
      </c>
      <c r="G1003" s="484" t="s">
        <v>694</v>
      </c>
      <c r="H1003" s="298">
        <v>2611</v>
      </c>
      <c r="I1003" s="400" t="s">
        <v>1504</v>
      </c>
      <c r="J1003" s="359" t="s">
        <v>1617</v>
      </c>
      <c r="K1003" s="244" t="s">
        <v>1462</v>
      </c>
      <c r="L1003" s="359" t="s">
        <v>1617</v>
      </c>
      <c r="M1003" s="120">
        <v>821</v>
      </c>
    </row>
    <row r="1004" spans="1:14" ht="25.5" outlineLevel="2">
      <c r="A1004" s="483" t="s">
        <v>695</v>
      </c>
      <c r="B1004" s="357" t="s">
        <v>1617</v>
      </c>
      <c r="C1004" s="483" t="s">
        <v>1454</v>
      </c>
      <c r="D1004" s="357" t="s">
        <v>1617</v>
      </c>
      <c r="E1004" s="86" t="s">
        <v>1333</v>
      </c>
      <c r="F1004" s="357" t="s">
        <v>1618</v>
      </c>
      <c r="G1004" s="484" t="s">
        <v>696</v>
      </c>
      <c r="H1004" s="298">
        <v>2611</v>
      </c>
      <c r="I1004" s="400" t="s">
        <v>1504</v>
      </c>
      <c r="J1004" s="359" t="s">
        <v>1617</v>
      </c>
      <c r="K1004" s="244" t="s">
        <v>1462</v>
      </c>
      <c r="L1004" s="359" t="s">
        <v>1617</v>
      </c>
      <c r="M1004" s="120">
        <v>822</v>
      </c>
    </row>
    <row r="1005" spans="1:14" ht="25.5" outlineLevel="2">
      <c r="A1005" s="483" t="s">
        <v>697</v>
      </c>
      <c r="B1005" s="357" t="s">
        <v>1617</v>
      </c>
      <c r="C1005" s="483" t="s">
        <v>1455</v>
      </c>
      <c r="D1005" s="357" t="s">
        <v>1617</v>
      </c>
      <c r="E1005" s="86" t="s">
        <v>1333</v>
      </c>
      <c r="F1005" s="357" t="s">
        <v>1618</v>
      </c>
      <c r="G1005" s="484" t="s">
        <v>2297</v>
      </c>
      <c r="H1005" s="298">
        <v>2611</v>
      </c>
      <c r="I1005" s="400" t="s">
        <v>1504</v>
      </c>
      <c r="J1005" s="359" t="s">
        <v>1617</v>
      </c>
      <c r="K1005" s="244" t="s">
        <v>1462</v>
      </c>
      <c r="L1005" s="359" t="s">
        <v>1617</v>
      </c>
      <c r="M1005" s="120">
        <v>823</v>
      </c>
    </row>
    <row r="1006" spans="1:14" ht="25.5" outlineLevel="2">
      <c r="A1006" s="483" t="s">
        <v>698</v>
      </c>
      <c r="B1006" s="357" t="s">
        <v>1617</v>
      </c>
      <c r="C1006" s="483" t="s">
        <v>1058</v>
      </c>
      <c r="D1006" s="357" t="s">
        <v>1617</v>
      </c>
      <c r="E1006" s="86" t="s">
        <v>1333</v>
      </c>
      <c r="F1006" s="357" t="s">
        <v>1618</v>
      </c>
      <c r="G1006" s="484" t="s">
        <v>699</v>
      </c>
      <c r="H1006" s="298">
        <v>2611</v>
      </c>
      <c r="I1006" s="400" t="s">
        <v>1504</v>
      </c>
      <c r="J1006" s="359" t="s">
        <v>1617</v>
      </c>
      <c r="K1006" s="244" t="s">
        <v>1462</v>
      </c>
      <c r="L1006" s="359" t="s">
        <v>1617</v>
      </c>
      <c r="M1006" s="120">
        <v>824</v>
      </c>
    </row>
    <row r="1007" spans="1:14" ht="25.5" outlineLevel="2">
      <c r="A1007" s="476">
        <v>437</v>
      </c>
      <c r="B1007" s="517" t="s">
        <v>1617</v>
      </c>
      <c r="C1007" s="476" t="s">
        <v>1456</v>
      </c>
      <c r="D1007" s="517" t="s">
        <v>1617</v>
      </c>
      <c r="E1007" s="102" t="s">
        <v>1333</v>
      </c>
      <c r="F1007" s="517" t="s">
        <v>1617</v>
      </c>
      <c r="G1007" s="477" t="s">
        <v>455</v>
      </c>
      <c r="H1007" s="331">
        <v>2611</v>
      </c>
      <c r="I1007" s="398" t="s">
        <v>1504</v>
      </c>
      <c r="J1007" s="621" t="s">
        <v>1617</v>
      </c>
      <c r="K1007" s="399" t="s">
        <v>1462</v>
      </c>
      <c r="L1007" s="621" t="s">
        <v>1617</v>
      </c>
      <c r="M1007" s="232">
        <v>83</v>
      </c>
    </row>
    <row r="1008" spans="1:14" ht="25.5" outlineLevel="2">
      <c r="A1008" s="488" t="s">
        <v>1467</v>
      </c>
      <c r="B1008" s="518" t="s">
        <v>1617</v>
      </c>
      <c r="C1008" s="488" t="s">
        <v>1468</v>
      </c>
      <c r="D1008" s="518" t="s">
        <v>1617</v>
      </c>
      <c r="E1008" s="80" t="s">
        <v>1333</v>
      </c>
      <c r="F1008" s="518" t="s">
        <v>1618</v>
      </c>
      <c r="G1008" s="329" t="s">
        <v>1469</v>
      </c>
      <c r="H1008" s="298">
        <v>2611</v>
      </c>
      <c r="I1008" s="400" t="s">
        <v>1504</v>
      </c>
      <c r="J1008" s="359" t="s">
        <v>1617</v>
      </c>
      <c r="K1008" s="244" t="s">
        <v>1462</v>
      </c>
      <c r="L1008" s="359" t="s">
        <v>1617</v>
      </c>
      <c r="M1008" s="333"/>
    </row>
    <row r="1009" spans="1:14" ht="25.5" outlineLevel="2">
      <c r="A1009" s="476">
        <v>4371</v>
      </c>
      <c r="B1009" s="517" t="s">
        <v>1617</v>
      </c>
      <c r="C1009" s="476" t="s">
        <v>1457</v>
      </c>
      <c r="D1009" s="517" t="s">
        <v>1617</v>
      </c>
      <c r="E1009" s="102" t="s">
        <v>1333</v>
      </c>
      <c r="F1009" s="517" t="s">
        <v>1618</v>
      </c>
      <c r="G1009" s="477" t="s">
        <v>700</v>
      </c>
      <c r="H1009" s="330">
        <v>2611</v>
      </c>
      <c r="I1009" s="401" t="s">
        <v>1504</v>
      </c>
      <c r="J1009" s="621" t="s">
        <v>1617</v>
      </c>
      <c r="K1009" s="402" t="s">
        <v>1462</v>
      </c>
      <c r="L1009" s="621" t="s">
        <v>1617</v>
      </c>
      <c r="M1009" s="232">
        <v>831</v>
      </c>
    </row>
    <row r="1010" spans="1:14" ht="25.5" outlineLevel="3">
      <c r="A1010" s="478" t="s">
        <v>1799</v>
      </c>
      <c r="B1010" s="518" t="s">
        <v>1618</v>
      </c>
      <c r="C1010" s="478" t="s">
        <v>1457</v>
      </c>
      <c r="D1010" s="518" t="s">
        <v>1618</v>
      </c>
      <c r="E1010" s="68"/>
      <c r="F1010" s="518"/>
      <c r="G1010" s="479" t="s">
        <v>2114</v>
      </c>
      <c r="H1010" s="319"/>
      <c r="I1010" s="376" t="s">
        <v>1504</v>
      </c>
      <c r="J1010" s="622" t="s">
        <v>1618</v>
      </c>
      <c r="K1010" s="403" t="s">
        <v>1462</v>
      </c>
      <c r="L1010" s="622" t="s">
        <v>1618</v>
      </c>
      <c r="M1010" s="233"/>
    </row>
    <row r="1011" spans="1:14" ht="25.5" outlineLevel="2">
      <c r="A1011" s="476">
        <v>4372</v>
      </c>
      <c r="B1011" s="517" t="s">
        <v>1617</v>
      </c>
      <c r="C1011" s="476" t="s">
        <v>1458</v>
      </c>
      <c r="D1011" s="517" t="s">
        <v>1617</v>
      </c>
      <c r="E1011" s="102" t="s">
        <v>1333</v>
      </c>
      <c r="F1011" s="517" t="s">
        <v>1618</v>
      </c>
      <c r="G1011" s="477" t="s">
        <v>701</v>
      </c>
      <c r="H1011" s="330">
        <v>2611</v>
      </c>
      <c r="I1011" s="401" t="s">
        <v>1504</v>
      </c>
      <c r="J1011" s="617" t="s">
        <v>1617</v>
      </c>
      <c r="K1011" s="402" t="s">
        <v>1462</v>
      </c>
      <c r="L1011" s="617" t="s">
        <v>1617</v>
      </c>
      <c r="M1011" s="234">
        <v>832</v>
      </c>
    </row>
    <row r="1012" spans="1:14" ht="51" outlineLevel="2">
      <c r="A1012" s="481" t="s">
        <v>1800</v>
      </c>
      <c r="B1012" s="523" t="s">
        <v>1618</v>
      </c>
      <c r="C1012" s="481" t="s">
        <v>1458</v>
      </c>
      <c r="D1012" s="518" t="s">
        <v>1618</v>
      </c>
      <c r="E1012" s="68"/>
      <c r="F1012" s="518"/>
      <c r="G1012" s="479" t="s">
        <v>2298</v>
      </c>
      <c r="H1012" s="319"/>
      <c r="I1012" s="273" t="s">
        <v>1504</v>
      </c>
      <c r="J1012" s="617" t="s">
        <v>1618</v>
      </c>
      <c r="K1012" s="266" t="s">
        <v>1462</v>
      </c>
      <c r="L1012" s="617" t="s">
        <v>1618</v>
      </c>
      <c r="M1012" s="233"/>
    </row>
    <row r="1013" spans="1:14" ht="25.5" outlineLevel="2">
      <c r="A1013" s="476">
        <v>4373</v>
      </c>
      <c r="B1013" s="517" t="s">
        <v>1617</v>
      </c>
      <c r="C1013" s="476" t="s">
        <v>1459</v>
      </c>
      <c r="D1013" s="517" t="s">
        <v>1617</v>
      </c>
      <c r="E1013" s="102" t="s">
        <v>1333</v>
      </c>
      <c r="F1013" s="517" t="s">
        <v>1618</v>
      </c>
      <c r="G1013" s="477" t="s">
        <v>2299</v>
      </c>
      <c r="H1013" s="330">
        <v>2611</v>
      </c>
      <c r="I1013" s="398" t="s">
        <v>1504</v>
      </c>
      <c r="J1013" s="621" t="s">
        <v>1617</v>
      </c>
      <c r="K1013" s="399" t="s">
        <v>1462</v>
      </c>
      <c r="L1013" s="621" t="s">
        <v>1617</v>
      </c>
      <c r="M1013" s="232">
        <v>833</v>
      </c>
    </row>
    <row r="1014" spans="1:14" ht="25.5" outlineLevel="2">
      <c r="A1014" s="478" t="s">
        <v>1801</v>
      </c>
      <c r="B1014" s="518" t="s">
        <v>1618</v>
      </c>
      <c r="C1014" s="478" t="s">
        <v>1459</v>
      </c>
      <c r="D1014" s="518" t="s">
        <v>1618</v>
      </c>
      <c r="E1014" s="68"/>
      <c r="F1014" s="518"/>
      <c r="G1014" s="14" t="s">
        <v>2115</v>
      </c>
      <c r="H1014" s="319"/>
      <c r="I1014" s="277" t="s">
        <v>1504</v>
      </c>
      <c r="J1014" s="617" t="s">
        <v>1618</v>
      </c>
      <c r="K1014" s="265" t="s">
        <v>1462</v>
      </c>
      <c r="L1014" s="617" t="s">
        <v>1618</v>
      </c>
      <c r="M1014" s="233"/>
    </row>
    <row r="1015" spans="1:14" ht="25.5" outlineLevel="2">
      <c r="A1015" s="483" t="s">
        <v>1470</v>
      </c>
      <c r="B1015" s="357" t="s">
        <v>1617</v>
      </c>
      <c r="C1015" s="483" t="s">
        <v>1471</v>
      </c>
      <c r="D1015" s="357" t="s">
        <v>1617</v>
      </c>
      <c r="E1015" s="86" t="s">
        <v>1333</v>
      </c>
      <c r="F1015" s="357" t="s">
        <v>1618</v>
      </c>
      <c r="G1015" s="16" t="s">
        <v>1472</v>
      </c>
      <c r="H1015" s="298">
        <v>2611</v>
      </c>
      <c r="I1015" s="400" t="s">
        <v>1504</v>
      </c>
      <c r="J1015" s="359" t="s">
        <v>1617</v>
      </c>
      <c r="K1015" s="244" t="s">
        <v>1462</v>
      </c>
      <c r="L1015" s="359" t="s">
        <v>1617</v>
      </c>
      <c r="M1015" s="334"/>
    </row>
    <row r="1016" spans="1:14" ht="25.5" outlineLevel="2">
      <c r="A1016" s="483" t="s">
        <v>1473</v>
      </c>
      <c r="B1016" s="357" t="s">
        <v>1617</v>
      </c>
      <c r="C1016" s="483" t="s">
        <v>1474</v>
      </c>
      <c r="D1016" s="357" t="s">
        <v>1617</v>
      </c>
      <c r="E1016" s="86" t="s">
        <v>1333</v>
      </c>
      <c r="F1016" s="357" t="s">
        <v>1618</v>
      </c>
      <c r="G1016" s="16" t="s">
        <v>2386</v>
      </c>
      <c r="H1016" s="298">
        <v>2611</v>
      </c>
      <c r="I1016" s="400" t="s">
        <v>1504</v>
      </c>
      <c r="J1016" s="359" t="s">
        <v>1617</v>
      </c>
      <c r="K1016" s="244" t="s">
        <v>1462</v>
      </c>
      <c r="L1016" s="359" t="s">
        <v>1617</v>
      </c>
      <c r="M1016" s="334"/>
    </row>
    <row r="1017" spans="1:14" ht="25.5" outlineLevel="2">
      <c r="A1017" s="483" t="s">
        <v>1475</v>
      </c>
      <c r="B1017" s="357" t="s">
        <v>1617</v>
      </c>
      <c r="C1017" s="483" t="s">
        <v>1476</v>
      </c>
      <c r="D1017" s="357" t="s">
        <v>1617</v>
      </c>
      <c r="E1017" s="86" t="s">
        <v>1333</v>
      </c>
      <c r="F1017" s="357" t="s">
        <v>1618</v>
      </c>
      <c r="G1017" s="16" t="s">
        <v>1477</v>
      </c>
      <c r="H1017" s="298">
        <v>2611</v>
      </c>
      <c r="I1017" s="400" t="s">
        <v>1504</v>
      </c>
      <c r="J1017" s="359" t="s">
        <v>1617</v>
      </c>
      <c r="K1017" s="244" t="s">
        <v>1462</v>
      </c>
      <c r="L1017" s="359" t="s">
        <v>1617</v>
      </c>
      <c r="M1017" s="334"/>
    </row>
    <row r="1018" spans="1:14" ht="25.5" outlineLevel="2">
      <c r="A1018" s="483" t="s">
        <v>1478</v>
      </c>
      <c r="B1018" s="357" t="s">
        <v>1617</v>
      </c>
      <c r="C1018" s="483" t="s">
        <v>2156</v>
      </c>
      <c r="D1018" s="357" t="s">
        <v>1617</v>
      </c>
      <c r="E1018" s="86" t="s">
        <v>1333</v>
      </c>
      <c r="F1018" s="357" t="s">
        <v>1618</v>
      </c>
      <c r="G1018" s="16" t="s">
        <v>1479</v>
      </c>
      <c r="H1018" s="298">
        <v>2611</v>
      </c>
      <c r="I1018" s="400" t="s">
        <v>1504</v>
      </c>
      <c r="J1018" s="359" t="s">
        <v>1617</v>
      </c>
      <c r="K1018" s="244" t="s">
        <v>1462</v>
      </c>
      <c r="L1018" s="359" t="s">
        <v>1617</v>
      </c>
      <c r="M1018" s="334"/>
    </row>
    <row r="1019" spans="1:14" ht="25.5" outlineLevel="2">
      <c r="A1019" s="476" t="s">
        <v>702</v>
      </c>
      <c r="B1019" s="517" t="s">
        <v>1617</v>
      </c>
      <c r="C1019" s="476" t="s">
        <v>1059</v>
      </c>
      <c r="D1019" s="517" t="s">
        <v>1617</v>
      </c>
      <c r="E1019" s="102" t="s">
        <v>1333</v>
      </c>
      <c r="F1019" s="517" t="s">
        <v>1618</v>
      </c>
      <c r="G1019" s="477" t="s">
        <v>2300</v>
      </c>
      <c r="H1019" s="330">
        <v>2611</v>
      </c>
      <c r="I1019" s="401" t="s">
        <v>1504</v>
      </c>
      <c r="J1019" s="621" t="s">
        <v>1617</v>
      </c>
      <c r="K1019" s="402" t="s">
        <v>1462</v>
      </c>
      <c r="L1019" s="621" t="s">
        <v>1617</v>
      </c>
      <c r="M1019" s="232"/>
    </row>
    <row r="1020" spans="1:14" ht="25.5" outlineLevel="2">
      <c r="A1020" s="478" t="s">
        <v>702</v>
      </c>
      <c r="B1020" s="518" t="s">
        <v>1618</v>
      </c>
      <c r="C1020" s="478" t="s">
        <v>1059</v>
      </c>
      <c r="D1020" s="518" t="s">
        <v>1618</v>
      </c>
      <c r="E1020" s="84"/>
      <c r="F1020" s="570"/>
      <c r="G1020" s="14" t="s">
        <v>703</v>
      </c>
      <c r="H1020" s="318"/>
      <c r="I1020" s="223"/>
      <c r="J1020" s="641"/>
      <c r="K1020" s="223"/>
      <c r="L1020" s="641"/>
      <c r="M1020" s="234"/>
    </row>
    <row r="1021" spans="1:14" ht="25.5" outlineLevel="2">
      <c r="A1021" s="483" t="s">
        <v>2430</v>
      </c>
      <c r="B1021" s="357" t="s">
        <v>1617</v>
      </c>
      <c r="C1021" s="483" t="s">
        <v>2431</v>
      </c>
      <c r="D1021" s="357" t="s">
        <v>1617</v>
      </c>
      <c r="E1021" s="86"/>
      <c r="F1021" s="196"/>
      <c r="G1021" s="484" t="s">
        <v>2432</v>
      </c>
      <c r="H1021" s="294">
        <v>2611</v>
      </c>
      <c r="I1021" s="400" t="s">
        <v>1504</v>
      </c>
      <c r="J1021" s="195" t="s">
        <v>1617</v>
      </c>
      <c r="K1021" s="244" t="s">
        <v>1462</v>
      </c>
      <c r="L1021" s="195" t="s">
        <v>1617</v>
      </c>
      <c r="M1021" s="240"/>
    </row>
    <row r="1022" spans="1:14" outlineLevel="2">
      <c r="A1022" s="483"/>
      <c r="B1022" s="357" t="s">
        <v>1618</v>
      </c>
      <c r="C1022" s="483"/>
      <c r="D1022" s="357" t="s">
        <v>1618</v>
      </c>
      <c r="E1022" s="86"/>
      <c r="F1022" s="196"/>
      <c r="G1022" s="480" t="s">
        <v>631</v>
      </c>
      <c r="H1022" s="294"/>
      <c r="I1022" s="400"/>
      <c r="J1022" s="195"/>
      <c r="K1022" s="244"/>
      <c r="L1022" s="195"/>
      <c r="M1022" s="240"/>
    </row>
    <row r="1023" spans="1:14" ht="25.5" outlineLevel="2">
      <c r="A1023" s="489">
        <v>439</v>
      </c>
      <c r="B1023" s="256" t="s">
        <v>1617</v>
      </c>
      <c r="C1023" s="489" t="s">
        <v>1460</v>
      </c>
      <c r="D1023" s="256" t="s">
        <v>1617</v>
      </c>
      <c r="E1023" s="81"/>
      <c r="F1023" s="256"/>
      <c r="G1023" s="484" t="s">
        <v>704</v>
      </c>
      <c r="H1023" s="298">
        <v>2611</v>
      </c>
      <c r="I1023" s="400" t="s">
        <v>1504</v>
      </c>
      <c r="J1023" s="359" t="s">
        <v>1617</v>
      </c>
      <c r="K1023" s="244" t="s">
        <v>1462</v>
      </c>
      <c r="L1023" s="359" t="s">
        <v>1617</v>
      </c>
      <c r="M1023" s="120"/>
      <c r="N1023" s="250"/>
    </row>
    <row r="1024" spans="1:14" ht="25.5" outlineLevel="2">
      <c r="A1024" s="489">
        <v>4391</v>
      </c>
      <c r="B1024" s="256" t="s">
        <v>1617</v>
      </c>
      <c r="C1024" s="489" t="s">
        <v>1461</v>
      </c>
      <c r="D1024" s="256" t="s">
        <v>1617</v>
      </c>
      <c r="E1024" s="81"/>
      <c r="F1024" s="256"/>
      <c r="G1024" s="484" t="s">
        <v>704</v>
      </c>
      <c r="H1024" s="298">
        <v>2611</v>
      </c>
      <c r="I1024" s="400" t="s">
        <v>1504</v>
      </c>
      <c r="J1024" s="359" t="s">
        <v>1617</v>
      </c>
      <c r="K1024" s="244" t="s">
        <v>1462</v>
      </c>
      <c r="L1024" s="359" t="s">
        <v>1617</v>
      </c>
      <c r="M1024" s="120">
        <v>842</v>
      </c>
      <c r="N1024" s="250"/>
    </row>
    <row r="1025" spans="1:14" ht="25.5" outlineLevel="1">
      <c r="A1025" s="490">
        <v>44</v>
      </c>
      <c r="B1025" s="551" t="s">
        <v>1617</v>
      </c>
      <c r="C1025" s="490" t="s">
        <v>1060</v>
      </c>
      <c r="D1025" s="551" t="s">
        <v>1617</v>
      </c>
      <c r="E1025" s="78"/>
      <c r="F1025" s="551"/>
      <c r="G1025" s="491" t="s">
        <v>705</v>
      </c>
      <c r="H1025" s="284"/>
      <c r="I1025" s="224" t="s">
        <v>1505</v>
      </c>
      <c r="J1025" s="604" t="s">
        <v>1617</v>
      </c>
      <c r="K1025" s="349" t="s">
        <v>1480</v>
      </c>
      <c r="L1025" s="604" t="s">
        <v>1617</v>
      </c>
      <c r="M1025" s="114"/>
      <c r="N1025" s="250"/>
    </row>
    <row r="1026" spans="1:14" ht="25.5" outlineLevel="2">
      <c r="A1026" s="483">
        <v>441</v>
      </c>
      <c r="B1026" s="256" t="s">
        <v>1617</v>
      </c>
      <c r="C1026" s="489" t="s">
        <v>1061</v>
      </c>
      <c r="D1026" s="256" t="s">
        <v>1617</v>
      </c>
      <c r="E1026" s="81"/>
      <c r="F1026" s="256"/>
      <c r="G1026" s="484" t="s">
        <v>706</v>
      </c>
      <c r="H1026" s="285">
        <v>2799</v>
      </c>
      <c r="I1026" s="400" t="s">
        <v>1505</v>
      </c>
      <c r="J1026" s="359" t="s">
        <v>1617</v>
      </c>
      <c r="K1026" s="244" t="s">
        <v>1480</v>
      </c>
      <c r="L1026" s="359" t="s">
        <v>1617</v>
      </c>
      <c r="M1026" s="120"/>
      <c r="N1026" s="250"/>
    </row>
    <row r="1027" spans="1:14" ht="25.5" outlineLevel="2">
      <c r="A1027" s="492" t="s">
        <v>2157</v>
      </c>
      <c r="B1027" s="356" t="s">
        <v>1617</v>
      </c>
      <c r="C1027" s="492" t="s">
        <v>1062</v>
      </c>
      <c r="D1027" s="356" t="s">
        <v>1617</v>
      </c>
      <c r="E1027" s="104"/>
      <c r="F1027" s="356"/>
      <c r="G1027" s="477" t="s">
        <v>2158</v>
      </c>
      <c r="H1027" s="286">
        <v>2799</v>
      </c>
      <c r="I1027" s="398" t="s">
        <v>1505</v>
      </c>
      <c r="J1027" s="621" t="s">
        <v>1617</v>
      </c>
      <c r="K1027" s="399" t="s">
        <v>1480</v>
      </c>
      <c r="L1027" s="621" t="s">
        <v>1617</v>
      </c>
      <c r="M1027" s="232"/>
      <c r="N1027" s="250"/>
    </row>
    <row r="1028" spans="1:14" ht="165.75" outlineLevel="3">
      <c r="A1028" s="481">
        <v>4411</v>
      </c>
      <c r="B1028" s="523" t="s">
        <v>1618</v>
      </c>
      <c r="C1028" s="481" t="s">
        <v>1062</v>
      </c>
      <c r="D1028" s="523" t="s">
        <v>1618</v>
      </c>
      <c r="E1028" s="69"/>
      <c r="F1028" s="523"/>
      <c r="G1028" s="480" t="s">
        <v>2301</v>
      </c>
      <c r="H1028" s="287"/>
      <c r="I1028" s="376" t="s">
        <v>1505</v>
      </c>
      <c r="J1028" s="622" t="s">
        <v>1618</v>
      </c>
      <c r="K1028" s="403" t="s">
        <v>1480</v>
      </c>
      <c r="L1028" s="622" t="s">
        <v>1618</v>
      </c>
      <c r="M1028" s="233" t="s">
        <v>1063</v>
      </c>
      <c r="N1028" s="250"/>
    </row>
    <row r="1029" spans="1:14" ht="25.5" outlineLevel="2">
      <c r="A1029" s="489">
        <v>442</v>
      </c>
      <c r="B1029" s="256" t="s">
        <v>1617</v>
      </c>
      <c r="C1029" s="489" t="s">
        <v>1064</v>
      </c>
      <c r="D1029" s="256" t="s">
        <v>1617</v>
      </c>
      <c r="E1029" s="81"/>
      <c r="F1029" s="256"/>
      <c r="G1029" s="484" t="s">
        <v>707</v>
      </c>
      <c r="H1029" s="285">
        <v>2799</v>
      </c>
      <c r="I1029" s="400" t="s">
        <v>1505</v>
      </c>
      <c r="J1029" s="359" t="s">
        <v>1617</v>
      </c>
      <c r="K1029" s="244" t="s">
        <v>1480</v>
      </c>
      <c r="L1029" s="359" t="s">
        <v>1617</v>
      </c>
      <c r="M1029" s="120"/>
      <c r="N1029" s="250"/>
    </row>
    <row r="1030" spans="1:14" ht="25.5" outlineLevel="2">
      <c r="A1030" s="476">
        <v>4421</v>
      </c>
      <c r="B1030" s="517" t="s">
        <v>1617</v>
      </c>
      <c r="C1030" s="476" t="s">
        <v>1065</v>
      </c>
      <c r="D1030" s="517" t="s">
        <v>1617</v>
      </c>
      <c r="E1030" s="102"/>
      <c r="F1030" s="517"/>
      <c r="G1030" s="477" t="s">
        <v>708</v>
      </c>
      <c r="H1030" s="286">
        <v>2799</v>
      </c>
      <c r="I1030" s="398" t="s">
        <v>1505</v>
      </c>
      <c r="J1030" s="621" t="s">
        <v>1617</v>
      </c>
      <c r="K1030" s="399" t="s">
        <v>1480</v>
      </c>
      <c r="L1030" s="621" t="s">
        <v>1617</v>
      </c>
      <c r="M1030" s="232">
        <v>40</v>
      </c>
      <c r="N1030" s="250"/>
    </row>
    <row r="1031" spans="1:14" ht="102" outlineLevel="3">
      <c r="A1031" s="478" t="s">
        <v>1802</v>
      </c>
      <c r="B1031" s="518" t="s">
        <v>1618</v>
      </c>
      <c r="C1031" s="478" t="s">
        <v>1065</v>
      </c>
      <c r="D1031" s="518" t="s">
        <v>1618</v>
      </c>
      <c r="E1031" s="68"/>
      <c r="F1031" s="518"/>
      <c r="G1031" s="479" t="s">
        <v>2463</v>
      </c>
      <c r="H1031" s="319"/>
      <c r="I1031" s="277" t="s">
        <v>1505</v>
      </c>
      <c r="J1031" s="617" t="s">
        <v>1618</v>
      </c>
      <c r="K1031" s="265" t="s">
        <v>1480</v>
      </c>
      <c r="L1031" s="617" t="s">
        <v>1618</v>
      </c>
      <c r="M1031" s="233"/>
      <c r="N1031" s="250"/>
    </row>
    <row r="1032" spans="1:14" ht="25.5" outlineLevel="2">
      <c r="A1032" s="483" t="s">
        <v>709</v>
      </c>
      <c r="B1032" s="357" t="s">
        <v>1617</v>
      </c>
      <c r="C1032" s="483" t="s">
        <v>1066</v>
      </c>
      <c r="D1032" s="357" t="s">
        <v>1617</v>
      </c>
      <c r="E1032" s="86"/>
      <c r="F1032" s="357"/>
      <c r="G1032" s="484" t="s">
        <v>710</v>
      </c>
      <c r="H1032" s="285">
        <v>2511</v>
      </c>
      <c r="I1032" s="400" t="s">
        <v>1505</v>
      </c>
      <c r="J1032" s="359" t="s">
        <v>1617</v>
      </c>
      <c r="K1032" s="244" t="s">
        <v>1480</v>
      </c>
      <c r="L1032" s="359" t="s">
        <v>1617</v>
      </c>
      <c r="M1032" s="120"/>
      <c r="N1032" s="250"/>
    </row>
    <row r="1033" spans="1:14" ht="25.5" outlineLevel="2">
      <c r="A1033" s="476" t="s">
        <v>711</v>
      </c>
      <c r="B1033" s="517" t="s">
        <v>1617</v>
      </c>
      <c r="C1033" s="476" t="s">
        <v>1067</v>
      </c>
      <c r="D1033" s="517" t="s">
        <v>1617</v>
      </c>
      <c r="E1033" s="102"/>
      <c r="F1033" s="517"/>
      <c r="G1033" s="51" t="s">
        <v>712</v>
      </c>
      <c r="H1033" s="290">
        <v>2511</v>
      </c>
      <c r="I1033" s="398" t="s">
        <v>1505</v>
      </c>
      <c r="J1033" s="621" t="s">
        <v>1617</v>
      </c>
      <c r="K1033" s="399" t="s">
        <v>1480</v>
      </c>
      <c r="L1033" s="621" t="s">
        <v>1617</v>
      </c>
      <c r="M1033" s="232" t="s">
        <v>1068</v>
      </c>
      <c r="N1033" s="250"/>
    </row>
    <row r="1034" spans="1:14" ht="114" customHeight="1" outlineLevel="3">
      <c r="A1034" s="481" t="s">
        <v>711</v>
      </c>
      <c r="B1034" s="523" t="s">
        <v>1618</v>
      </c>
      <c r="C1034" s="481" t="s">
        <v>1067</v>
      </c>
      <c r="D1034" s="523" t="s">
        <v>1618</v>
      </c>
      <c r="E1034" s="69"/>
      <c r="F1034" s="523"/>
      <c r="G1034" s="480" t="s">
        <v>2302</v>
      </c>
      <c r="H1034" s="319"/>
      <c r="I1034" s="277" t="s">
        <v>1505</v>
      </c>
      <c r="J1034" s="622" t="s">
        <v>1618</v>
      </c>
      <c r="K1034" s="265" t="s">
        <v>1480</v>
      </c>
      <c r="L1034" s="622" t="s">
        <v>1618</v>
      </c>
      <c r="M1034" s="233"/>
      <c r="N1034" s="250"/>
    </row>
    <row r="1035" spans="1:14" ht="25.5" outlineLevel="2">
      <c r="A1035" s="483" t="s">
        <v>713</v>
      </c>
      <c r="B1035" s="357" t="s">
        <v>1617</v>
      </c>
      <c r="C1035" s="483" t="s">
        <v>1069</v>
      </c>
      <c r="D1035" s="357" t="s">
        <v>1617</v>
      </c>
      <c r="E1035" s="86"/>
      <c r="F1035" s="357"/>
      <c r="G1035" s="484" t="s">
        <v>714</v>
      </c>
      <c r="H1035" s="287">
        <v>2511</v>
      </c>
      <c r="I1035" s="400" t="s">
        <v>1505</v>
      </c>
      <c r="J1035" s="359" t="s">
        <v>1617</v>
      </c>
      <c r="K1035" s="244" t="s">
        <v>1480</v>
      </c>
      <c r="L1035" s="359" t="s">
        <v>1617</v>
      </c>
      <c r="M1035" s="120"/>
      <c r="N1035" s="250"/>
    </row>
    <row r="1036" spans="1:14" ht="25.5" outlineLevel="2">
      <c r="A1036" s="476">
        <v>4431</v>
      </c>
      <c r="B1036" s="517" t="s">
        <v>1617</v>
      </c>
      <c r="C1036" s="476" t="s">
        <v>1070</v>
      </c>
      <c r="D1036" s="517" t="s">
        <v>1617</v>
      </c>
      <c r="E1036" s="102"/>
      <c r="F1036" s="517"/>
      <c r="G1036" s="477" t="s">
        <v>714</v>
      </c>
      <c r="H1036" s="290">
        <v>2511</v>
      </c>
      <c r="I1036" s="427" t="s">
        <v>1505</v>
      </c>
      <c r="J1036" s="617" t="s">
        <v>1617</v>
      </c>
      <c r="K1036" s="442" t="s">
        <v>1480</v>
      </c>
      <c r="L1036" s="617" t="s">
        <v>1617</v>
      </c>
      <c r="M1036" s="232" t="s">
        <v>1482</v>
      </c>
      <c r="N1036" s="250"/>
    </row>
    <row r="1037" spans="1:14" ht="151.5" customHeight="1" outlineLevel="3">
      <c r="A1037" s="478" t="s">
        <v>1803</v>
      </c>
      <c r="B1037" s="518" t="s">
        <v>1618</v>
      </c>
      <c r="C1037" s="478" t="s">
        <v>1070</v>
      </c>
      <c r="D1037" s="518" t="s">
        <v>1618</v>
      </c>
      <c r="E1037" s="68"/>
      <c r="F1037" s="518"/>
      <c r="G1037" s="14" t="s">
        <v>2303</v>
      </c>
      <c r="H1037" s="318"/>
      <c r="I1037" s="275" t="s">
        <v>1505</v>
      </c>
      <c r="J1037" s="617" t="s">
        <v>1618</v>
      </c>
      <c r="K1037" s="263" t="s">
        <v>1480</v>
      </c>
      <c r="L1037" s="617" t="s">
        <v>1618</v>
      </c>
      <c r="M1037" s="234"/>
      <c r="N1037" s="250"/>
    </row>
    <row r="1038" spans="1:14" ht="25.5" outlineLevel="2">
      <c r="A1038" s="483">
        <v>444</v>
      </c>
      <c r="B1038" s="357" t="s">
        <v>1617</v>
      </c>
      <c r="C1038" s="483" t="s">
        <v>1071</v>
      </c>
      <c r="D1038" s="357" t="s">
        <v>1617</v>
      </c>
      <c r="E1038" s="86"/>
      <c r="F1038" s="357"/>
      <c r="G1038" s="484" t="s">
        <v>715</v>
      </c>
      <c r="H1038" s="317" t="s">
        <v>1481</v>
      </c>
      <c r="I1038" s="400" t="s">
        <v>1505</v>
      </c>
      <c r="J1038" s="359" t="s">
        <v>1617</v>
      </c>
      <c r="K1038" s="244" t="s">
        <v>1480</v>
      </c>
      <c r="L1038" s="359" t="s">
        <v>1617</v>
      </c>
      <c r="M1038" s="120"/>
      <c r="N1038" s="250"/>
    </row>
    <row r="1039" spans="1:14" ht="25.5" outlineLevel="2">
      <c r="A1039" s="476">
        <v>4441</v>
      </c>
      <c r="B1039" s="517" t="s">
        <v>1617</v>
      </c>
      <c r="C1039" s="476" t="s">
        <v>1072</v>
      </c>
      <c r="D1039" s="517" t="s">
        <v>1617</v>
      </c>
      <c r="E1039" s="102"/>
      <c r="F1039" s="517"/>
      <c r="G1039" s="477" t="s">
        <v>715</v>
      </c>
      <c r="H1039" s="328" t="s">
        <v>1481</v>
      </c>
      <c r="I1039" s="398" t="s">
        <v>1505</v>
      </c>
      <c r="J1039" s="621" t="s">
        <v>1617</v>
      </c>
      <c r="K1039" s="399" t="s">
        <v>1480</v>
      </c>
      <c r="L1039" s="621" t="s">
        <v>1617</v>
      </c>
      <c r="M1039" s="232">
        <v>64</v>
      </c>
      <c r="N1039" s="250"/>
    </row>
    <row r="1040" spans="1:14" ht="209.25" customHeight="1" outlineLevel="3">
      <c r="A1040" s="481" t="s">
        <v>1804</v>
      </c>
      <c r="B1040" s="523" t="s">
        <v>1618</v>
      </c>
      <c r="C1040" s="481" t="s">
        <v>1072</v>
      </c>
      <c r="D1040" s="523" t="s">
        <v>1618</v>
      </c>
      <c r="E1040" s="69"/>
      <c r="F1040" s="523"/>
      <c r="G1040" s="479" t="s">
        <v>2464</v>
      </c>
      <c r="H1040" s="319"/>
      <c r="I1040" s="273" t="s">
        <v>1505</v>
      </c>
      <c r="J1040" s="622" t="s">
        <v>1618</v>
      </c>
      <c r="K1040" s="266" t="s">
        <v>1480</v>
      </c>
      <c r="L1040" s="622" t="s">
        <v>1618</v>
      </c>
      <c r="M1040" s="233"/>
      <c r="N1040" s="250"/>
    </row>
    <row r="1041" spans="1:14" ht="25.5" outlineLevel="2">
      <c r="A1041" s="476" t="s">
        <v>716</v>
      </c>
      <c r="B1041" s="517" t="s">
        <v>1617</v>
      </c>
      <c r="C1041" s="476" t="s">
        <v>1073</v>
      </c>
      <c r="D1041" s="517" t="s">
        <v>1617</v>
      </c>
      <c r="E1041" s="102" t="s">
        <v>1333</v>
      </c>
      <c r="F1041" s="517" t="s">
        <v>1617</v>
      </c>
      <c r="G1041" s="477" t="s">
        <v>2116</v>
      </c>
      <c r="H1041" s="286">
        <v>2511</v>
      </c>
      <c r="I1041" s="404" t="s">
        <v>1505</v>
      </c>
      <c r="J1041" s="621" t="s">
        <v>1617</v>
      </c>
      <c r="K1041" s="405" t="s">
        <v>1480</v>
      </c>
      <c r="L1041" s="621" t="s">
        <v>1617</v>
      </c>
      <c r="M1041" s="238">
        <v>67</v>
      </c>
      <c r="N1041" s="250"/>
    </row>
    <row r="1042" spans="1:14" ht="111.75" customHeight="1" outlineLevel="3">
      <c r="A1042" s="481" t="s">
        <v>716</v>
      </c>
      <c r="B1042" s="523" t="s">
        <v>1618</v>
      </c>
      <c r="C1042" s="481" t="s">
        <v>1073</v>
      </c>
      <c r="D1042" s="523" t="s">
        <v>1618</v>
      </c>
      <c r="E1042" s="69"/>
      <c r="F1042" s="523"/>
      <c r="G1042" s="479" t="s">
        <v>2408</v>
      </c>
      <c r="H1042" s="319"/>
      <c r="I1042" s="428" t="s">
        <v>1505</v>
      </c>
      <c r="J1042" s="622" t="s">
        <v>1618</v>
      </c>
      <c r="K1042" s="445" t="s">
        <v>1480</v>
      </c>
      <c r="L1042" s="622" t="s">
        <v>1618</v>
      </c>
      <c r="M1042" s="239"/>
      <c r="N1042" s="250"/>
    </row>
    <row r="1043" spans="1:14" ht="25.5" outlineLevel="2">
      <c r="A1043" s="488" t="s">
        <v>717</v>
      </c>
      <c r="B1043" s="518" t="s">
        <v>1617</v>
      </c>
      <c r="C1043" s="488" t="s">
        <v>1074</v>
      </c>
      <c r="D1043" s="518" t="s">
        <v>1617</v>
      </c>
      <c r="E1043" s="80" t="s">
        <v>1333</v>
      </c>
      <c r="F1043" s="518" t="s">
        <v>1618</v>
      </c>
      <c r="G1043" s="486" t="s">
        <v>2101</v>
      </c>
      <c r="H1043" s="290">
        <v>2511</v>
      </c>
      <c r="I1043" s="401" t="s">
        <v>1505</v>
      </c>
      <c r="J1043" s="617" t="s">
        <v>1617</v>
      </c>
      <c r="K1043" s="402" t="s">
        <v>1480</v>
      </c>
      <c r="L1043" s="617" t="s">
        <v>1617</v>
      </c>
      <c r="M1043" s="234">
        <v>670</v>
      </c>
      <c r="N1043" s="250"/>
    </row>
    <row r="1044" spans="1:14" s="173" customFormat="1" ht="25.5" outlineLevel="2">
      <c r="A1044" s="488" t="s">
        <v>718</v>
      </c>
      <c r="B1044" s="518" t="s">
        <v>1617</v>
      </c>
      <c r="C1044" s="488" t="s">
        <v>1075</v>
      </c>
      <c r="D1044" s="518" t="s">
        <v>1617</v>
      </c>
      <c r="E1044" s="80" t="s">
        <v>1333</v>
      </c>
      <c r="F1044" s="518" t="s">
        <v>1618</v>
      </c>
      <c r="G1044" s="329" t="s">
        <v>2100</v>
      </c>
      <c r="H1044" s="331">
        <v>2511</v>
      </c>
      <c r="I1044" s="398" t="s">
        <v>1505</v>
      </c>
      <c r="J1044" s="621" t="s">
        <v>1617</v>
      </c>
      <c r="K1044" s="399" t="s">
        <v>1480</v>
      </c>
      <c r="L1044" s="621" t="s">
        <v>1617</v>
      </c>
      <c r="M1044" s="468">
        <v>671</v>
      </c>
      <c r="N1044" s="250"/>
    </row>
    <row r="1045" spans="1:14" s="173" customFormat="1" ht="38.25" outlineLevel="3">
      <c r="A1045" s="481" t="s">
        <v>718</v>
      </c>
      <c r="B1045" s="523" t="s">
        <v>1618</v>
      </c>
      <c r="C1045" s="481" t="s">
        <v>1075</v>
      </c>
      <c r="D1045" s="523" t="s">
        <v>1618</v>
      </c>
      <c r="E1045" s="69"/>
      <c r="F1045" s="523"/>
      <c r="G1045" s="480" t="s">
        <v>2304</v>
      </c>
      <c r="H1045" s="469"/>
      <c r="I1045" s="277" t="s">
        <v>1505</v>
      </c>
      <c r="J1045" s="622" t="s">
        <v>1618</v>
      </c>
      <c r="K1045" s="265" t="s">
        <v>1480</v>
      </c>
      <c r="L1045" s="622" t="s">
        <v>1618</v>
      </c>
      <c r="M1045" s="467"/>
      <c r="N1045" s="250"/>
    </row>
    <row r="1046" spans="1:14" ht="25.5" outlineLevel="2">
      <c r="A1046" s="476" t="s">
        <v>719</v>
      </c>
      <c r="B1046" s="517" t="s">
        <v>1617</v>
      </c>
      <c r="C1046" s="476" t="s">
        <v>1076</v>
      </c>
      <c r="D1046" s="517" t="s">
        <v>1617</v>
      </c>
      <c r="E1046" s="102" t="s">
        <v>1333</v>
      </c>
      <c r="F1046" s="517" t="s">
        <v>1618</v>
      </c>
      <c r="G1046" s="477" t="s">
        <v>2106</v>
      </c>
      <c r="H1046" s="290">
        <v>2511</v>
      </c>
      <c r="I1046" s="401" t="s">
        <v>1505</v>
      </c>
      <c r="J1046" s="617" t="s">
        <v>1617</v>
      </c>
      <c r="K1046" s="402" t="s">
        <v>1480</v>
      </c>
      <c r="L1046" s="617" t="s">
        <v>1617</v>
      </c>
      <c r="M1046" s="232">
        <v>672</v>
      </c>
      <c r="N1046" s="250"/>
    </row>
    <row r="1047" spans="1:14" ht="177" customHeight="1" outlineLevel="3">
      <c r="A1047" s="481" t="s">
        <v>719</v>
      </c>
      <c r="B1047" s="523" t="s">
        <v>1618</v>
      </c>
      <c r="C1047" s="481" t="s">
        <v>1076</v>
      </c>
      <c r="D1047" s="523" t="s">
        <v>1618</v>
      </c>
      <c r="E1047" s="69"/>
      <c r="F1047" s="523"/>
      <c r="G1047" s="479" t="s">
        <v>2305</v>
      </c>
      <c r="H1047" s="319"/>
      <c r="I1047" s="223"/>
      <c r="J1047" s="622"/>
      <c r="K1047" s="223"/>
      <c r="L1047" s="622"/>
      <c r="M1047" s="233"/>
      <c r="N1047" s="250"/>
    </row>
    <row r="1048" spans="1:14" ht="25.5" outlineLevel="2">
      <c r="A1048" s="482" t="s">
        <v>720</v>
      </c>
      <c r="B1048" s="523" t="s">
        <v>1617</v>
      </c>
      <c r="C1048" s="482" t="s">
        <v>1077</v>
      </c>
      <c r="D1048" s="523" t="s">
        <v>1617</v>
      </c>
      <c r="E1048" s="106" t="s">
        <v>1333</v>
      </c>
      <c r="F1048" s="523" t="s">
        <v>1618</v>
      </c>
      <c r="G1048" s="493" t="s">
        <v>2306</v>
      </c>
      <c r="H1048" s="285">
        <v>2511</v>
      </c>
      <c r="I1048" s="400" t="s">
        <v>1505</v>
      </c>
      <c r="J1048" s="359" t="s">
        <v>1617</v>
      </c>
      <c r="K1048" s="244" t="s">
        <v>1480</v>
      </c>
      <c r="L1048" s="359" t="s">
        <v>1617</v>
      </c>
      <c r="M1048" s="120">
        <v>673</v>
      </c>
      <c r="N1048" s="250"/>
    </row>
    <row r="1049" spans="1:14" ht="25.5" outlineLevel="2">
      <c r="A1049" s="483" t="s">
        <v>721</v>
      </c>
      <c r="B1049" s="357" t="s">
        <v>1617</v>
      </c>
      <c r="C1049" s="483" t="s">
        <v>1078</v>
      </c>
      <c r="D1049" s="357" t="s">
        <v>1617</v>
      </c>
      <c r="E1049" s="86" t="s">
        <v>1333</v>
      </c>
      <c r="F1049" s="357" t="s">
        <v>1618</v>
      </c>
      <c r="G1049" s="484" t="s">
        <v>2102</v>
      </c>
      <c r="H1049" s="285">
        <v>2511</v>
      </c>
      <c r="I1049" s="400" t="s">
        <v>1505</v>
      </c>
      <c r="J1049" s="359" t="s">
        <v>1617</v>
      </c>
      <c r="K1049" s="244" t="s">
        <v>1480</v>
      </c>
      <c r="L1049" s="359" t="s">
        <v>1617</v>
      </c>
      <c r="M1049" s="120">
        <v>674</v>
      </c>
      <c r="N1049" s="250"/>
    </row>
    <row r="1050" spans="1:14" ht="25.5" outlineLevel="2">
      <c r="A1050" s="483" t="s">
        <v>722</v>
      </c>
      <c r="B1050" s="357" t="s">
        <v>1617</v>
      </c>
      <c r="C1050" s="483" t="s">
        <v>1079</v>
      </c>
      <c r="D1050" s="357" t="s">
        <v>1617</v>
      </c>
      <c r="E1050" s="86" t="s">
        <v>1333</v>
      </c>
      <c r="F1050" s="357" t="s">
        <v>1618</v>
      </c>
      <c r="G1050" s="484" t="s">
        <v>2387</v>
      </c>
      <c r="H1050" s="285">
        <v>2511</v>
      </c>
      <c r="I1050" s="400" t="s">
        <v>1505</v>
      </c>
      <c r="J1050" s="359" t="s">
        <v>1617</v>
      </c>
      <c r="K1050" s="244" t="s">
        <v>1480</v>
      </c>
      <c r="L1050" s="359" t="s">
        <v>1617</v>
      </c>
      <c r="M1050" s="120">
        <v>675</v>
      </c>
      <c r="N1050" s="250"/>
    </row>
    <row r="1051" spans="1:14" ht="25.5" outlineLevel="2">
      <c r="A1051" s="483" t="s">
        <v>723</v>
      </c>
      <c r="B1051" s="357" t="s">
        <v>1617</v>
      </c>
      <c r="C1051" s="483" t="s">
        <v>1080</v>
      </c>
      <c r="D1051" s="357" t="s">
        <v>1617</v>
      </c>
      <c r="E1051" s="86" t="s">
        <v>1333</v>
      </c>
      <c r="F1051" s="357" t="s">
        <v>1618</v>
      </c>
      <c r="G1051" s="484" t="s">
        <v>2103</v>
      </c>
      <c r="H1051" s="285">
        <v>2511</v>
      </c>
      <c r="I1051" s="400" t="s">
        <v>1505</v>
      </c>
      <c r="J1051" s="359" t="s">
        <v>1617</v>
      </c>
      <c r="K1051" s="244" t="s">
        <v>1480</v>
      </c>
      <c r="L1051" s="359" t="s">
        <v>1617</v>
      </c>
      <c r="M1051" s="120">
        <v>676</v>
      </c>
      <c r="N1051" s="250"/>
    </row>
    <row r="1052" spans="1:14" ht="25.5" outlineLevel="2">
      <c r="A1052" s="483" t="s">
        <v>724</v>
      </c>
      <c r="B1052" s="357" t="s">
        <v>1617</v>
      </c>
      <c r="C1052" s="483" t="s">
        <v>1081</v>
      </c>
      <c r="D1052" s="357" t="s">
        <v>1617</v>
      </c>
      <c r="E1052" s="86" t="s">
        <v>1333</v>
      </c>
      <c r="F1052" s="357" t="s">
        <v>1618</v>
      </c>
      <c r="G1052" s="484" t="s">
        <v>2104</v>
      </c>
      <c r="H1052" s="285">
        <v>2511</v>
      </c>
      <c r="I1052" s="400" t="s">
        <v>1505</v>
      </c>
      <c r="J1052" s="359" t="s">
        <v>1617</v>
      </c>
      <c r="K1052" s="244" t="s">
        <v>1480</v>
      </c>
      <c r="L1052" s="359" t="s">
        <v>1617</v>
      </c>
      <c r="M1052" s="120">
        <v>677</v>
      </c>
      <c r="N1052" s="250"/>
    </row>
    <row r="1053" spans="1:14" ht="25.5" outlineLevel="2">
      <c r="A1053" s="476" t="s">
        <v>725</v>
      </c>
      <c r="B1053" s="517" t="s">
        <v>1617</v>
      </c>
      <c r="C1053" s="476" t="s">
        <v>1082</v>
      </c>
      <c r="D1053" s="517" t="s">
        <v>1617</v>
      </c>
      <c r="E1053" s="102" t="s">
        <v>1333</v>
      </c>
      <c r="F1053" s="517" t="s">
        <v>1618</v>
      </c>
      <c r="G1053" s="477" t="s">
        <v>2105</v>
      </c>
      <c r="H1053" s="290">
        <v>2511</v>
      </c>
      <c r="I1053" s="401" t="s">
        <v>1505</v>
      </c>
      <c r="J1053" s="617" t="s">
        <v>1617</v>
      </c>
      <c r="K1053" s="402" t="s">
        <v>1480</v>
      </c>
      <c r="L1053" s="617" t="s">
        <v>1617</v>
      </c>
      <c r="M1053" s="232">
        <v>678</v>
      </c>
      <c r="N1053" s="250"/>
    </row>
    <row r="1054" spans="1:14" ht="25.5" outlineLevel="3">
      <c r="A1054" s="481" t="s">
        <v>725</v>
      </c>
      <c r="B1054" s="523" t="s">
        <v>1618</v>
      </c>
      <c r="C1054" s="481" t="s">
        <v>1082</v>
      </c>
      <c r="D1054" s="523" t="s">
        <v>1618</v>
      </c>
      <c r="E1054" s="69"/>
      <c r="F1054" s="523"/>
      <c r="G1054" s="479" t="s">
        <v>726</v>
      </c>
      <c r="H1054" s="319"/>
      <c r="I1054" s="376" t="s">
        <v>1505</v>
      </c>
      <c r="J1054" s="622" t="s">
        <v>1618</v>
      </c>
      <c r="K1054" s="403" t="s">
        <v>1480</v>
      </c>
      <c r="L1054" s="622" t="s">
        <v>1618</v>
      </c>
      <c r="M1054" s="233"/>
      <c r="N1054" s="250"/>
    </row>
    <row r="1055" spans="1:14" ht="25.5" outlineLevel="2">
      <c r="A1055" s="476">
        <v>446</v>
      </c>
      <c r="B1055" s="517" t="s">
        <v>1617</v>
      </c>
      <c r="C1055" s="476" t="s">
        <v>1083</v>
      </c>
      <c r="D1055" s="517" t="s">
        <v>1617</v>
      </c>
      <c r="E1055" s="102"/>
      <c r="F1055" s="517"/>
      <c r="G1055" s="477" t="s">
        <v>461</v>
      </c>
      <c r="H1055" s="285">
        <v>2611</v>
      </c>
      <c r="I1055" s="400" t="s">
        <v>1505</v>
      </c>
      <c r="J1055" s="359" t="s">
        <v>1617</v>
      </c>
      <c r="K1055" s="244" t="s">
        <v>1480</v>
      </c>
      <c r="L1055" s="359" t="s">
        <v>1617</v>
      </c>
      <c r="M1055" s="120"/>
      <c r="N1055" s="250"/>
    </row>
    <row r="1056" spans="1:14" ht="25.5" outlineLevel="2">
      <c r="A1056" s="476">
        <v>4461</v>
      </c>
      <c r="B1056" s="517" t="s">
        <v>1617</v>
      </c>
      <c r="C1056" s="476" t="s">
        <v>1084</v>
      </c>
      <c r="D1056" s="517" t="s">
        <v>1617</v>
      </c>
      <c r="E1056" s="102"/>
      <c r="F1056" s="517"/>
      <c r="G1056" s="477" t="s">
        <v>727</v>
      </c>
      <c r="H1056" s="290">
        <v>2611</v>
      </c>
      <c r="I1056" s="401" t="s">
        <v>1505</v>
      </c>
      <c r="J1056" s="617" t="s">
        <v>1617</v>
      </c>
      <c r="K1056" s="402" t="s">
        <v>1480</v>
      </c>
      <c r="L1056" s="617" t="s">
        <v>1617</v>
      </c>
      <c r="M1056" s="124" t="s">
        <v>1483</v>
      </c>
      <c r="N1056" s="250"/>
    </row>
    <row r="1057" spans="1:14" ht="164.25" customHeight="1" outlineLevel="3">
      <c r="A1057" s="481" t="s">
        <v>1805</v>
      </c>
      <c r="B1057" s="523" t="s">
        <v>1618</v>
      </c>
      <c r="C1057" s="481" t="s">
        <v>1084</v>
      </c>
      <c r="D1057" s="523" t="s">
        <v>1618</v>
      </c>
      <c r="E1057" s="69"/>
      <c r="F1057" s="523"/>
      <c r="G1057" s="480" t="s">
        <v>2307</v>
      </c>
      <c r="H1057" s="287"/>
      <c r="I1057" s="277" t="s">
        <v>1505</v>
      </c>
      <c r="J1057" s="622" t="s">
        <v>1618</v>
      </c>
      <c r="K1057" s="265" t="s">
        <v>1480</v>
      </c>
      <c r="L1057" s="622" t="s">
        <v>1618</v>
      </c>
      <c r="M1057" s="233"/>
      <c r="N1057" s="250"/>
    </row>
    <row r="1058" spans="1:14" ht="25.5" outlineLevel="2">
      <c r="A1058" s="489" t="s">
        <v>728</v>
      </c>
      <c r="B1058" s="256" t="s">
        <v>1617</v>
      </c>
      <c r="C1058" s="489" t="s">
        <v>1085</v>
      </c>
      <c r="D1058" s="256" t="s">
        <v>1617</v>
      </c>
      <c r="E1058" s="81"/>
      <c r="F1058" s="256"/>
      <c r="G1058" s="484" t="s">
        <v>729</v>
      </c>
      <c r="H1058" s="285">
        <v>2799</v>
      </c>
      <c r="I1058" s="400" t="s">
        <v>1505</v>
      </c>
      <c r="J1058" s="359" t="s">
        <v>1617</v>
      </c>
      <c r="K1058" s="244" t="s">
        <v>1480</v>
      </c>
      <c r="L1058" s="359" t="s">
        <v>1617</v>
      </c>
      <c r="M1058" s="240"/>
      <c r="N1058" s="250"/>
    </row>
    <row r="1059" spans="1:14" ht="25.5" outlineLevel="2">
      <c r="A1059" s="489" t="s">
        <v>730</v>
      </c>
      <c r="B1059" s="256" t="s">
        <v>1617</v>
      </c>
      <c r="C1059" s="489" t="s">
        <v>1086</v>
      </c>
      <c r="D1059" s="256" t="s">
        <v>1617</v>
      </c>
      <c r="E1059" s="81"/>
      <c r="F1059" s="256"/>
      <c r="G1059" s="484" t="s">
        <v>557</v>
      </c>
      <c r="H1059" s="285">
        <v>2799</v>
      </c>
      <c r="I1059" s="400" t="s">
        <v>1505</v>
      </c>
      <c r="J1059" s="359" t="s">
        <v>1617</v>
      </c>
      <c r="K1059" s="244" t="s">
        <v>1480</v>
      </c>
      <c r="L1059" s="359" t="s">
        <v>1617</v>
      </c>
      <c r="M1059" s="120">
        <v>842</v>
      </c>
      <c r="N1059" s="250"/>
    </row>
    <row r="1060" spans="1:14" ht="25.5" outlineLevel="2">
      <c r="A1060" s="488" t="s">
        <v>731</v>
      </c>
      <c r="B1060" s="518" t="s">
        <v>1617</v>
      </c>
      <c r="C1060" s="488" t="s">
        <v>1087</v>
      </c>
      <c r="D1060" s="518" t="s">
        <v>1617</v>
      </c>
      <c r="E1060" s="80"/>
      <c r="F1060" s="518"/>
      <c r="G1060" s="486" t="s">
        <v>732</v>
      </c>
      <c r="H1060" s="290">
        <v>2799</v>
      </c>
      <c r="I1060" s="401" t="s">
        <v>1505</v>
      </c>
      <c r="J1060" s="617" t="s">
        <v>1617</v>
      </c>
      <c r="K1060" s="402" t="s">
        <v>1480</v>
      </c>
      <c r="L1060" s="617" t="s">
        <v>1617</v>
      </c>
      <c r="M1060" s="232">
        <v>842</v>
      </c>
      <c r="N1060" s="250"/>
    </row>
    <row r="1061" spans="1:14" ht="25.5" outlineLevel="3">
      <c r="A1061" s="478" t="s">
        <v>731</v>
      </c>
      <c r="B1061" s="518" t="s">
        <v>1618</v>
      </c>
      <c r="C1061" s="478" t="s">
        <v>1087</v>
      </c>
      <c r="D1061" s="518" t="s">
        <v>1618</v>
      </c>
      <c r="E1061" s="68"/>
      <c r="F1061" s="518"/>
      <c r="G1061" s="479" t="s">
        <v>2118</v>
      </c>
      <c r="H1061" s="319"/>
      <c r="I1061" s="401" t="s">
        <v>1505</v>
      </c>
      <c r="J1061" s="617" t="s">
        <v>1618</v>
      </c>
      <c r="K1061" s="402" t="s">
        <v>1480</v>
      </c>
      <c r="L1061" s="617" t="s">
        <v>1618</v>
      </c>
      <c r="M1061" s="233"/>
      <c r="N1061" s="250"/>
    </row>
    <row r="1062" spans="1:14" ht="25.5" outlineLevel="2">
      <c r="A1062" s="483" t="s">
        <v>733</v>
      </c>
      <c r="B1062" s="357" t="s">
        <v>1617</v>
      </c>
      <c r="C1062" s="483" t="s">
        <v>1088</v>
      </c>
      <c r="D1062" s="357" t="s">
        <v>1617</v>
      </c>
      <c r="E1062" s="86"/>
      <c r="F1062" s="357"/>
      <c r="G1062" s="484" t="s">
        <v>734</v>
      </c>
      <c r="H1062" s="285">
        <v>2799</v>
      </c>
      <c r="I1062" s="400" t="s">
        <v>1505</v>
      </c>
      <c r="J1062" s="359" t="s">
        <v>1617</v>
      </c>
      <c r="K1062" s="244" t="s">
        <v>1480</v>
      </c>
      <c r="L1062" s="359" t="s">
        <v>1617</v>
      </c>
      <c r="M1062" s="120">
        <v>841</v>
      </c>
      <c r="N1062" s="250"/>
    </row>
    <row r="1063" spans="1:14" ht="25.5" outlineLevel="2">
      <c r="A1063" s="483" t="s">
        <v>735</v>
      </c>
      <c r="B1063" s="357" t="s">
        <v>1617</v>
      </c>
      <c r="C1063" s="483" t="s">
        <v>1089</v>
      </c>
      <c r="D1063" s="357" t="s">
        <v>1617</v>
      </c>
      <c r="E1063" s="86"/>
      <c r="F1063" s="357"/>
      <c r="G1063" s="484" t="s">
        <v>736</v>
      </c>
      <c r="H1063" s="285">
        <v>2799</v>
      </c>
      <c r="I1063" s="400" t="s">
        <v>1505</v>
      </c>
      <c r="J1063" s="359" t="s">
        <v>1617</v>
      </c>
      <c r="K1063" s="244" t="s">
        <v>1480</v>
      </c>
      <c r="L1063" s="359" t="s">
        <v>1617</v>
      </c>
      <c r="M1063" s="120">
        <v>842</v>
      </c>
      <c r="N1063" s="250"/>
    </row>
    <row r="1064" spans="1:14" ht="25.5" outlineLevel="2">
      <c r="A1064" s="483">
        <v>449</v>
      </c>
      <c r="B1064" s="357" t="s">
        <v>1617</v>
      </c>
      <c r="C1064" s="483" t="s">
        <v>1090</v>
      </c>
      <c r="D1064" s="357" t="s">
        <v>1617</v>
      </c>
      <c r="E1064" s="86"/>
      <c r="F1064" s="357"/>
      <c r="G1064" s="484" t="s">
        <v>737</v>
      </c>
      <c r="H1064" s="285">
        <v>2799</v>
      </c>
      <c r="I1064" s="400" t="s">
        <v>1505</v>
      </c>
      <c r="J1064" s="359" t="s">
        <v>1617</v>
      </c>
      <c r="K1064" s="244" t="s">
        <v>1480</v>
      </c>
      <c r="L1064" s="359" t="s">
        <v>1617</v>
      </c>
      <c r="M1064" s="120"/>
      <c r="N1064" s="250"/>
    </row>
    <row r="1065" spans="1:14" ht="25.5" outlineLevel="2">
      <c r="A1065" s="476">
        <v>4491</v>
      </c>
      <c r="B1065" s="517" t="s">
        <v>1617</v>
      </c>
      <c r="C1065" s="476" t="s">
        <v>1091</v>
      </c>
      <c r="D1065" s="517" t="s">
        <v>1617</v>
      </c>
      <c r="E1065" s="102"/>
      <c r="F1065" s="517"/>
      <c r="G1065" s="477" t="s">
        <v>2117</v>
      </c>
      <c r="H1065" s="290">
        <v>2799</v>
      </c>
      <c r="I1065" s="401" t="s">
        <v>1505</v>
      </c>
      <c r="J1065" s="621" t="s">
        <v>1617</v>
      </c>
      <c r="K1065" s="402" t="s">
        <v>1480</v>
      </c>
      <c r="L1065" s="621" t="s">
        <v>1617</v>
      </c>
      <c r="M1065" s="232">
        <v>668</v>
      </c>
      <c r="N1065" s="250"/>
    </row>
    <row r="1066" spans="1:14" ht="25.5" outlineLevel="3">
      <c r="A1066" s="478" t="s">
        <v>1806</v>
      </c>
      <c r="B1066" s="518" t="s">
        <v>1618</v>
      </c>
      <c r="C1066" s="478" t="s">
        <v>1091</v>
      </c>
      <c r="D1066" s="518" t="s">
        <v>1618</v>
      </c>
      <c r="E1066" s="68"/>
      <c r="F1066" s="518"/>
      <c r="G1066" s="479" t="s">
        <v>2153</v>
      </c>
      <c r="H1066" s="319"/>
      <c r="I1066" s="273" t="s">
        <v>1505</v>
      </c>
      <c r="J1066" s="617" t="s">
        <v>1618</v>
      </c>
      <c r="K1066" s="266" t="s">
        <v>1480</v>
      </c>
      <c r="L1066" s="617" t="s">
        <v>1618</v>
      </c>
      <c r="M1066" s="233"/>
      <c r="N1066" s="250"/>
    </row>
    <row r="1067" spans="1:14" outlineLevel="2">
      <c r="A1067" s="483">
        <v>4492</v>
      </c>
      <c r="B1067" s="357" t="s">
        <v>1617</v>
      </c>
      <c r="C1067" s="483"/>
      <c r="D1067" s="357"/>
      <c r="E1067" s="86"/>
      <c r="F1067" s="357"/>
      <c r="G1067" s="484" t="s">
        <v>738</v>
      </c>
      <c r="H1067" s="317"/>
      <c r="I1067" s="400" t="s">
        <v>1505</v>
      </c>
      <c r="J1067" s="359" t="s">
        <v>1617</v>
      </c>
      <c r="K1067" s="367"/>
      <c r="L1067" s="645"/>
      <c r="M1067" s="120"/>
      <c r="N1067" s="250"/>
    </row>
    <row r="1068" spans="1:14" ht="25.5" outlineLevel="2">
      <c r="A1068" s="488" t="s">
        <v>739</v>
      </c>
      <c r="B1068" s="518" t="s">
        <v>1617</v>
      </c>
      <c r="C1068" s="488"/>
      <c r="D1068" s="518"/>
      <c r="E1068" s="80"/>
      <c r="F1068" s="518"/>
      <c r="G1068" s="486" t="s">
        <v>740</v>
      </c>
      <c r="H1068" s="318"/>
      <c r="I1068" s="401" t="s">
        <v>1505</v>
      </c>
      <c r="J1068" s="617" t="s">
        <v>1617</v>
      </c>
      <c r="K1068" s="443"/>
      <c r="L1068" s="644"/>
      <c r="M1068" s="234"/>
      <c r="N1068" s="250"/>
    </row>
    <row r="1069" spans="1:14" ht="25.5" outlineLevel="3">
      <c r="A1069" s="1" t="s">
        <v>739</v>
      </c>
      <c r="B1069" s="518" t="s">
        <v>1618</v>
      </c>
      <c r="C1069" s="478"/>
      <c r="D1069" s="518"/>
      <c r="E1069" s="68"/>
      <c r="F1069" s="570"/>
      <c r="G1069" s="479" t="s">
        <v>741</v>
      </c>
      <c r="H1069" s="319"/>
      <c r="I1069" s="223"/>
      <c r="J1069" s="641"/>
      <c r="K1069" s="443"/>
      <c r="L1069" s="657"/>
      <c r="M1069" s="233"/>
      <c r="N1069" s="250"/>
    </row>
    <row r="1070" spans="1:14" ht="25.5" outlineLevel="2">
      <c r="A1070" s="483" t="s">
        <v>742</v>
      </c>
      <c r="B1070" s="357" t="s">
        <v>1617</v>
      </c>
      <c r="C1070" s="483"/>
      <c r="D1070" s="357"/>
      <c r="E1070" s="86"/>
      <c r="F1070" s="357"/>
      <c r="G1070" s="484" t="s">
        <v>2143</v>
      </c>
      <c r="H1070" s="317"/>
      <c r="I1070" s="400" t="s">
        <v>1505</v>
      </c>
      <c r="J1070" s="359" t="s">
        <v>1617</v>
      </c>
      <c r="K1070" s="367"/>
      <c r="L1070" s="658"/>
      <c r="M1070" s="120"/>
      <c r="N1070" s="250"/>
    </row>
    <row r="1071" spans="1:14" outlineLevel="2">
      <c r="A1071" s="476">
        <v>4498</v>
      </c>
      <c r="B1071" s="517" t="s">
        <v>1617</v>
      </c>
      <c r="C1071" s="476"/>
      <c r="D1071" s="517"/>
      <c r="E1071" s="102"/>
      <c r="F1071" s="517"/>
      <c r="G1071" s="477" t="s">
        <v>743</v>
      </c>
      <c r="H1071" s="318"/>
      <c r="I1071" s="398" t="s">
        <v>1505</v>
      </c>
      <c r="J1071" s="621" t="s">
        <v>1617</v>
      </c>
      <c r="K1071" s="430"/>
      <c r="L1071" s="634"/>
      <c r="M1071" s="232"/>
      <c r="N1071" s="250"/>
    </row>
    <row r="1072" spans="1:14" outlineLevel="3">
      <c r="A1072" s="478" t="s">
        <v>1807</v>
      </c>
      <c r="B1072" s="518" t="s">
        <v>1618</v>
      </c>
      <c r="C1072" s="478"/>
      <c r="D1072" s="518"/>
      <c r="E1072" s="68"/>
      <c r="F1072" s="518"/>
      <c r="G1072" s="479" t="s">
        <v>744</v>
      </c>
      <c r="H1072" s="319"/>
      <c r="I1072" s="414"/>
      <c r="J1072" s="617"/>
      <c r="K1072" s="431"/>
      <c r="L1072" s="644"/>
      <c r="M1072" s="233"/>
      <c r="N1072" s="250"/>
    </row>
    <row r="1073" spans="1:14" outlineLevel="2">
      <c r="A1073" s="476">
        <v>4499</v>
      </c>
      <c r="B1073" s="517" t="s">
        <v>1617</v>
      </c>
      <c r="C1073" s="476"/>
      <c r="D1073" s="517"/>
      <c r="E1073" s="102"/>
      <c r="F1073" s="517"/>
      <c r="G1073" s="477" t="s">
        <v>745</v>
      </c>
      <c r="H1073" s="318"/>
      <c r="I1073" s="401" t="s">
        <v>1505</v>
      </c>
      <c r="J1073" s="621" t="s">
        <v>1617</v>
      </c>
      <c r="K1073" s="443"/>
      <c r="L1073" s="634"/>
      <c r="M1073" s="232"/>
      <c r="N1073" s="250"/>
    </row>
    <row r="1074" spans="1:14" outlineLevel="3">
      <c r="A1074" s="128" t="s">
        <v>1808</v>
      </c>
      <c r="B1074" s="97" t="s">
        <v>1618</v>
      </c>
      <c r="C1074" s="481"/>
      <c r="D1074" s="523"/>
      <c r="E1074" s="72"/>
      <c r="F1074" s="97"/>
      <c r="G1074" s="479" t="s">
        <v>746</v>
      </c>
      <c r="H1074" s="319"/>
      <c r="I1074" s="414"/>
      <c r="J1074" s="622"/>
      <c r="K1074" s="431"/>
      <c r="L1074" s="635"/>
      <c r="M1074" s="233"/>
      <c r="N1074" s="250"/>
    </row>
    <row r="1075" spans="1:14" ht="25.5" outlineLevel="1">
      <c r="A1075" s="490" t="s">
        <v>747</v>
      </c>
      <c r="B1075" s="551" t="s">
        <v>1617</v>
      </c>
      <c r="C1075" s="490" t="s">
        <v>1484</v>
      </c>
      <c r="D1075" s="551" t="s">
        <v>1617</v>
      </c>
      <c r="E1075" s="78"/>
      <c r="F1075" s="551"/>
      <c r="G1075" s="491" t="s">
        <v>748</v>
      </c>
      <c r="H1075" s="299"/>
      <c r="I1075" s="224" t="s">
        <v>1506</v>
      </c>
      <c r="J1075" s="604" t="s">
        <v>1617</v>
      </c>
      <c r="K1075" s="349" t="s">
        <v>1500</v>
      </c>
      <c r="L1075" s="604" t="s">
        <v>1617</v>
      </c>
      <c r="M1075" s="114"/>
      <c r="N1075" s="250"/>
    </row>
    <row r="1076" spans="1:14" ht="25.5" outlineLevel="2">
      <c r="A1076" s="489" t="s">
        <v>749</v>
      </c>
      <c r="B1076" s="256" t="s">
        <v>1617</v>
      </c>
      <c r="C1076" s="489" t="s">
        <v>1485</v>
      </c>
      <c r="D1076" s="256" t="s">
        <v>1617</v>
      </c>
      <c r="E1076" s="81" t="s">
        <v>1368</v>
      </c>
      <c r="F1076" s="256" t="s">
        <v>1617</v>
      </c>
      <c r="G1076" s="484" t="s">
        <v>750</v>
      </c>
      <c r="H1076" s="335">
        <v>2799</v>
      </c>
      <c r="I1076" s="400" t="s">
        <v>1506</v>
      </c>
      <c r="J1076" s="359" t="s">
        <v>1617</v>
      </c>
      <c r="K1076" s="244" t="s">
        <v>1500</v>
      </c>
      <c r="L1076" s="359" t="s">
        <v>1617</v>
      </c>
      <c r="M1076" s="120">
        <v>80</v>
      </c>
      <c r="N1076" s="250"/>
    </row>
    <row r="1077" spans="1:14" ht="25.5" outlineLevel="2">
      <c r="A1077" s="489" t="s">
        <v>751</v>
      </c>
      <c r="B1077" s="256" t="s">
        <v>1617</v>
      </c>
      <c r="C1077" s="489" t="s">
        <v>1486</v>
      </c>
      <c r="D1077" s="256" t="s">
        <v>1617</v>
      </c>
      <c r="E1077" s="81" t="s">
        <v>1368</v>
      </c>
      <c r="F1077" s="256" t="s">
        <v>1618</v>
      </c>
      <c r="G1077" s="484" t="s">
        <v>752</v>
      </c>
      <c r="H1077" s="335">
        <v>2799</v>
      </c>
      <c r="I1077" s="400" t="s">
        <v>1506</v>
      </c>
      <c r="J1077" s="359" t="s">
        <v>1617</v>
      </c>
      <c r="K1077" s="244" t="s">
        <v>1500</v>
      </c>
      <c r="L1077" s="359" t="s">
        <v>1617</v>
      </c>
      <c r="M1077" s="120">
        <v>800</v>
      </c>
      <c r="N1077" s="250"/>
    </row>
    <row r="1078" spans="1:14" ht="25.5" outlineLevel="2">
      <c r="A1078" s="489" t="s">
        <v>753</v>
      </c>
      <c r="B1078" s="256" t="s">
        <v>1617</v>
      </c>
      <c r="C1078" s="489" t="s">
        <v>1487</v>
      </c>
      <c r="D1078" s="256" t="s">
        <v>1617</v>
      </c>
      <c r="E1078" s="81" t="s">
        <v>1368</v>
      </c>
      <c r="F1078" s="256" t="s">
        <v>1618</v>
      </c>
      <c r="G1078" s="484" t="s">
        <v>754</v>
      </c>
      <c r="H1078" s="335">
        <v>2799</v>
      </c>
      <c r="I1078" s="400" t="s">
        <v>1506</v>
      </c>
      <c r="J1078" s="359" t="s">
        <v>1617</v>
      </c>
      <c r="K1078" s="244" t="s">
        <v>1500</v>
      </c>
      <c r="L1078" s="359" t="s">
        <v>1617</v>
      </c>
      <c r="M1078" s="120">
        <v>801</v>
      </c>
      <c r="N1078" s="250"/>
    </row>
    <row r="1079" spans="1:14" ht="25.5" outlineLevel="2">
      <c r="A1079" s="489" t="s">
        <v>755</v>
      </c>
      <c r="B1079" s="256" t="s">
        <v>1617</v>
      </c>
      <c r="C1079" s="489" t="s">
        <v>1488</v>
      </c>
      <c r="D1079" s="256" t="s">
        <v>1617</v>
      </c>
      <c r="E1079" s="81" t="s">
        <v>1368</v>
      </c>
      <c r="F1079" s="256" t="s">
        <v>1618</v>
      </c>
      <c r="G1079" s="484" t="s">
        <v>756</v>
      </c>
      <c r="H1079" s="335">
        <v>2799</v>
      </c>
      <c r="I1079" s="400" t="s">
        <v>1506</v>
      </c>
      <c r="J1079" s="359" t="s">
        <v>1617</v>
      </c>
      <c r="K1079" s="244" t="s">
        <v>1500</v>
      </c>
      <c r="L1079" s="359" t="s">
        <v>1617</v>
      </c>
      <c r="M1079" s="120">
        <v>802</v>
      </c>
      <c r="N1079" s="250"/>
    </row>
    <row r="1080" spans="1:14" ht="25.5" outlineLevel="2">
      <c r="A1080" s="489" t="s">
        <v>757</v>
      </c>
      <c r="B1080" s="256" t="s">
        <v>1617</v>
      </c>
      <c r="C1080" s="489" t="s">
        <v>1489</v>
      </c>
      <c r="D1080" s="256" t="s">
        <v>1617</v>
      </c>
      <c r="E1080" s="81" t="s">
        <v>1368</v>
      </c>
      <c r="F1080" s="256" t="s">
        <v>1618</v>
      </c>
      <c r="G1080" s="484" t="s">
        <v>2308</v>
      </c>
      <c r="H1080" s="335">
        <v>2799</v>
      </c>
      <c r="I1080" s="400" t="s">
        <v>1506</v>
      </c>
      <c r="J1080" s="359" t="s">
        <v>1617</v>
      </c>
      <c r="K1080" s="244" t="s">
        <v>1500</v>
      </c>
      <c r="L1080" s="359" t="s">
        <v>1617</v>
      </c>
      <c r="M1080" s="120">
        <v>803</v>
      </c>
      <c r="N1080" s="250"/>
    </row>
    <row r="1081" spans="1:14" ht="25.5" outlineLevel="2">
      <c r="A1081" s="489" t="s">
        <v>758</v>
      </c>
      <c r="B1081" s="256" t="s">
        <v>1617</v>
      </c>
      <c r="C1081" s="489" t="s">
        <v>1092</v>
      </c>
      <c r="D1081" s="256" t="s">
        <v>1617</v>
      </c>
      <c r="E1081" s="81" t="s">
        <v>1368</v>
      </c>
      <c r="F1081" s="256" t="s">
        <v>1618</v>
      </c>
      <c r="G1081" s="484" t="s">
        <v>759</v>
      </c>
      <c r="H1081" s="335">
        <v>2799</v>
      </c>
      <c r="I1081" s="400" t="s">
        <v>1506</v>
      </c>
      <c r="J1081" s="359" t="s">
        <v>1617</v>
      </c>
      <c r="K1081" s="244" t="s">
        <v>1500</v>
      </c>
      <c r="L1081" s="359" t="s">
        <v>1617</v>
      </c>
      <c r="M1081" s="120">
        <v>804</v>
      </c>
      <c r="N1081" s="250"/>
    </row>
    <row r="1082" spans="1:14" ht="25.5" outlineLevel="2">
      <c r="A1082" s="489" t="s">
        <v>760</v>
      </c>
      <c r="B1082" s="256" t="s">
        <v>1617</v>
      </c>
      <c r="C1082" s="489" t="s">
        <v>1490</v>
      </c>
      <c r="D1082" s="256" t="s">
        <v>1617</v>
      </c>
      <c r="E1082" s="81" t="s">
        <v>1368</v>
      </c>
      <c r="F1082" s="256" t="s">
        <v>1618</v>
      </c>
      <c r="G1082" s="484" t="s">
        <v>2388</v>
      </c>
      <c r="H1082" s="335">
        <v>2799</v>
      </c>
      <c r="I1082" s="400" t="s">
        <v>1506</v>
      </c>
      <c r="J1082" s="359" t="s">
        <v>1617</v>
      </c>
      <c r="K1082" s="244" t="s">
        <v>1500</v>
      </c>
      <c r="L1082" s="359" t="s">
        <v>1617</v>
      </c>
      <c r="M1082" s="120">
        <v>805</v>
      </c>
      <c r="N1082" s="250"/>
    </row>
    <row r="1083" spans="1:14" ht="25.5" outlineLevel="2">
      <c r="A1083" s="489" t="s">
        <v>761</v>
      </c>
      <c r="B1083" s="256" t="s">
        <v>1617</v>
      </c>
      <c r="C1083" s="489" t="s">
        <v>1491</v>
      </c>
      <c r="D1083" s="256" t="s">
        <v>1617</v>
      </c>
      <c r="E1083" s="81" t="s">
        <v>1368</v>
      </c>
      <c r="F1083" s="256" t="s">
        <v>1618</v>
      </c>
      <c r="G1083" s="484" t="s">
        <v>762</v>
      </c>
      <c r="H1083" s="335">
        <v>2799</v>
      </c>
      <c r="I1083" s="400" t="s">
        <v>1506</v>
      </c>
      <c r="J1083" s="359" t="s">
        <v>1617</v>
      </c>
      <c r="K1083" s="244" t="s">
        <v>1500</v>
      </c>
      <c r="L1083" s="359" t="s">
        <v>1617</v>
      </c>
      <c r="M1083" s="120">
        <v>806</v>
      </c>
      <c r="N1083" s="250"/>
    </row>
    <row r="1084" spans="1:14" ht="25.5" outlineLevel="2">
      <c r="A1084" s="489" t="s">
        <v>763</v>
      </c>
      <c r="B1084" s="256" t="s">
        <v>1617</v>
      </c>
      <c r="C1084" s="489" t="s">
        <v>1492</v>
      </c>
      <c r="D1084" s="256" t="s">
        <v>1617</v>
      </c>
      <c r="E1084" s="81" t="s">
        <v>1368</v>
      </c>
      <c r="F1084" s="256" t="s">
        <v>1618</v>
      </c>
      <c r="G1084" s="484" t="s">
        <v>764</v>
      </c>
      <c r="H1084" s="335">
        <v>2799</v>
      </c>
      <c r="I1084" s="400" t="s">
        <v>1506</v>
      </c>
      <c r="J1084" s="359" t="s">
        <v>1617</v>
      </c>
      <c r="K1084" s="244" t="s">
        <v>1500</v>
      </c>
      <c r="L1084" s="359" t="s">
        <v>1617</v>
      </c>
      <c r="M1084" s="120" t="s">
        <v>1498</v>
      </c>
      <c r="N1084" s="250"/>
    </row>
    <row r="1085" spans="1:14" ht="25.5" outlineLevel="2">
      <c r="A1085" s="489" t="s">
        <v>765</v>
      </c>
      <c r="B1085" s="256" t="s">
        <v>1617</v>
      </c>
      <c r="C1085" s="489" t="s">
        <v>1493</v>
      </c>
      <c r="D1085" s="256" t="s">
        <v>1617</v>
      </c>
      <c r="E1085" s="81" t="s">
        <v>1368</v>
      </c>
      <c r="F1085" s="256" t="s">
        <v>1618</v>
      </c>
      <c r="G1085" s="484" t="s">
        <v>2389</v>
      </c>
      <c r="H1085" s="335">
        <v>2799</v>
      </c>
      <c r="I1085" s="400" t="s">
        <v>1506</v>
      </c>
      <c r="J1085" s="359" t="s">
        <v>1617</v>
      </c>
      <c r="K1085" s="244" t="s">
        <v>1500</v>
      </c>
      <c r="L1085" s="359" t="s">
        <v>1617</v>
      </c>
      <c r="M1085" s="120">
        <v>808</v>
      </c>
      <c r="N1085" s="250"/>
    </row>
    <row r="1086" spans="1:14" ht="25.5" outlineLevel="2">
      <c r="A1086" s="489" t="s">
        <v>766</v>
      </c>
      <c r="B1086" s="256" t="s">
        <v>1617</v>
      </c>
      <c r="C1086" s="489" t="s">
        <v>1494</v>
      </c>
      <c r="D1086" s="256" t="s">
        <v>1617</v>
      </c>
      <c r="E1086" s="81" t="s">
        <v>1368</v>
      </c>
      <c r="F1086" s="256" t="s">
        <v>1618</v>
      </c>
      <c r="G1086" s="484" t="s">
        <v>2390</v>
      </c>
      <c r="H1086" s="335">
        <v>2799</v>
      </c>
      <c r="I1086" s="400" t="s">
        <v>1506</v>
      </c>
      <c r="J1086" s="359" t="s">
        <v>1617</v>
      </c>
      <c r="K1086" s="244" t="s">
        <v>1500</v>
      </c>
      <c r="L1086" s="359" t="s">
        <v>1617</v>
      </c>
      <c r="M1086" s="120">
        <v>808</v>
      </c>
      <c r="N1086" s="250"/>
    </row>
    <row r="1087" spans="1:14" ht="25.5" outlineLevel="2">
      <c r="A1087" s="483" t="s">
        <v>767</v>
      </c>
      <c r="B1087" s="357" t="s">
        <v>1617</v>
      </c>
      <c r="C1087" s="483" t="s">
        <v>1495</v>
      </c>
      <c r="D1087" s="357" t="s">
        <v>1617</v>
      </c>
      <c r="E1087" s="86"/>
      <c r="F1087" s="357"/>
      <c r="G1087" s="484" t="s">
        <v>768</v>
      </c>
      <c r="H1087" s="335">
        <v>2799</v>
      </c>
      <c r="I1087" s="400" t="s">
        <v>1506</v>
      </c>
      <c r="J1087" s="359" t="s">
        <v>1617</v>
      </c>
      <c r="K1087" s="244" t="s">
        <v>1500</v>
      </c>
      <c r="L1087" s="359" t="s">
        <v>1617</v>
      </c>
      <c r="M1087" s="120"/>
      <c r="N1087" s="250"/>
    </row>
    <row r="1088" spans="1:14" ht="25.5" outlineLevel="2">
      <c r="A1088" s="476" t="s">
        <v>769</v>
      </c>
      <c r="B1088" s="517" t="s">
        <v>1617</v>
      </c>
      <c r="C1088" s="476" t="s">
        <v>1496</v>
      </c>
      <c r="D1088" s="517" t="s">
        <v>1617</v>
      </c>
      <c r="E1088" s="102"/>
      <c r="F1088" s="517"/>
      <c r="G1088" s="477" t="s">
        <v>770</v>
      </c>
      <c r="H1088" s="336">
        <v>2799</v>
      </c>
      <c r="I1088" s="398" t="s">
        <v>1506</v>
      </c>
      <c r="J1088" s="621" t="s">
        <v>1617</v>
      </c>
      <c r="K1088" s="399" t="s">
        <v>1500</v>
      </c>
      <c r="L1088" s="621" t="s">
        <v>1617</v>
      </c>
      <c r="M1088" s="232">
        <v>990</v>
      </c>
      <c r="N1088" s="250"/>
    </row>
    <row r="1089" spans="1:14" ht="25.5" outlineLevel="3">
      <c r="A1089" s="478" t="s">
        <v>769</v>
      </c>
      <c r="B1089" s="518" t="s">
        <v>1618</v>
      </c>
      <c r="C1089" s="478" t="s">
        <v>1496</v>
      </c>
      <c r="D1089" s="518" t="s">
        <v>1618</v>
      </c>
      <c r="E1089" s="68"/>
      <c r="F1089" s="518"/>
      <c r="G1089" s="479" t="s">
        <v>771</v>
      </c>
      <c r="H1089" s="319"/>
      <c r="I1089" s="277" t="s">
        <v>1506</v>
      </c>
      <c r="J1089" s="622" t="s">
        <v>1618</v>
      </c>
      <c r="K1089" s="265" t="s">
        <v>1500</v>
      </c>
      <c r="L1089" s="622" t="s">
        <v>1618</v>
      </c>
      <c r="M1089" s="234"/>
      <c r="N1089" s="250"/>
    </row>
    <row r="1090" spans="1:14" ht="25.5" outlineLevel="2">
      <c r="A1090" s="121" t="s">
        <v>772</v>
      </c>
      <c r="B1090" s="555" t="s">
        <v>1617</v>
      </c>
      <c r="C1090" s="121" t="s">
        <v>1093</v>
      </c>
      <c r="D1090" s="555" t="s">
        <v>1617</v>
      </c>
      <c r="E1090" s="117"/>
      <c r="F1090" s="555"/>
      <c r="G1090" s="484" t="s">
        <v>773</v>
      </c>
      <c r="H1090" s="335">
        <v>2799</v>
      </c>
      <c r="I1090" s="400" t="s">
        <v>1506</v>
      </c>
      <c r="J1090" s="359" t="s">
        <v>1617</v>
      </c>
      <c r="K1090" s="244" t="s">
        <v>1500</v>
      </c>
      <c r="L1090" s="359" t="s">
        <v>1617</v>
      </c>
      <c r="M1090" s="120">
        <v>65</v>
      </c>
      <c r="N1090" s="250"/>
    </row>
    <row r="1091" spans="1:14" ht="25.5" outlineLevel="2">
      <c r="A1091" s="406" t="s">
        <v>774</v>
      </c>
      <c r="B1091" s="556" t="s">
        <v>1617</v>
      </c>
      <c r="C1091" s="406" t="s">
        <v>1094</v>
      </c>
      <c r="D1091" s="556" t="s">
        <v>1617</v>
      </c>
      <c r="E1091" s="407"/>
      <c r="F1091" s="556"/>
      <c r="G1091" s="477" t="s">
        <v>775</v>
      </c>
      <c r="H1091" s="336">
        <v>2799</v>
      </c>
      <c r="I1091" s="398" t="s">
        <v>1506</v>
      </c>
      <c r="J1091" s="621" t="s">
        <v>1617</v>
      </c>
      <c r="K1091" s="399" t="s">
        <v>1500</v>
      </c>
      <c r="L1091" s="621" t="s">
        <v>1617</v>
      </c>
      <c r="M1091" s="232"/>
      <c r="N1091" s="250"/>
    </row>
    <row r="1092" spans="1:14" ht="25.5" outlineLevel="3">
      <c r="A1092" s="36" t="s">
        <v>774</v>
      </c>
      <c r="B1092" s="557" t="s">
        <v>1618</v>
      </c>
      <c r="C1092" s="409" t="s">
        <v>1094</v>
      </c>
      <c r="D1092" s="557" t="s">
        <v>1618</v>
      </c>
      <c r="E1092" s="408"/>
      <c r="F1092" s="608"/>
      <c r="G1092" s="479" t="s">
        <v>2309</v>
      </c>
      <c r="H1092" s="319"/>
      <c r="I1092" s="277" t="s">
        <v>1506</v>
      </c>
      <c r="J1092" s="617" t="s">
        <v>1618</v>
      </c>
      <c r="K1092" s="265" t="s">
        <v>1500</v>
      </c>
      <c r="L1092" s="617" t="s">
        <v>1618</v>
      </c>
      <c r="M1092" s="233"/>
      <c r="N1092" s="250"/>
    </row>
    <row r="1093" spans="1:14" ht="25.5" outlineLevel="2">
      <c r="A1093" s="476" t="s">
        <v>776</v>
      </c>
      <c r="B1093" s="517" t="s">
        <v>1617</v>
      </c>
      <c r="C1093" s="476" t="s">
        <v>1497</v>
      </c>
      <c r="D1093" s="517" t="s">
        <v>1617</v>
      </c>
      <c r="E1093" s="102"/>
      <c r="F1093" s="517"/>
      <c r="G1093" s="477" t="s">
        <v>768</v>
      </c>
      <c r="H1093" s="336">
        <v>2799</v>
      </c>
      <c r="I1093" s="398" t="s">
        <v>1506</v>
      </c>
      <c r="J1093" s="621" t="s">
        <v>1617</v>
      </c>
      <c r="K1093" s="399" t="s">
        <v>1500</v>
      </c>
      <c r="L1093" s="621" t="s">
        <v>1617</v>
      </c>
      <c r="M1093" s="232" t="s">
        <v>1499</v>
      </c>
      <c r="N1093" s="250"/>
    </row>
    <row r="1094" spans="1:14" ht="84.75" customHeight="1" outlineLevel="3">
      <c r="A1094" s="478" t="s">
        <v>776</v>
      </c>
      <c r="B1094" s="518" t="s">
        <v>1618</v>
      </c>
      <c r="C1094" s="478" t="s">
        <v>1497</v>
      </c>
      <c r="D1094" s="518" t="s">
        <v>1618</v>
      </c>
      <c r="E1094" s="68"/>
      <c r="F1094" s="518"/>
      <c r="G1094" s="479" t="s">
        <v>2310</v>
      </c>
      <c r="H1094" s="319"/>
      <c r="I1094" s="277" t="s">
        <v>1506</v>
      </c>
      <c r="J1094" s="617" t="s">
        <v>1618</v>
      </c>
      <c r="K1094" s="265" t="s">
        <v>1500</v>
      </c>
      <c r="L1094" s="617" t="s">
        <v>1618</v>
      </c>
      <c r="M1094" s="233"/>
      <c r="N1094" s="250"/>
    </row>
    <row r="1095" spans="1:14" outlineLevel="1">
      <c r="A1095" s="490">
        <v>47</v>
      </c>
      <c r="B1095" s="551" t="s">
        <v>1617</v>
      </c>
      <c r="C1095" s="490"/>
      <c r="D1095" s="551"/>
      <c r="E1095" s="78"/>
      <c r="F1095" s="551"/>
      <c r="G1095" s="491" t="s">
        <v>777</v>
      </c>
      <c r="H1095" s="320" t="s">
        <v>1331</v>
      </c>
      <c r="I1095" s="241" t="s">
        <v>1507</v>
      </c>
      <c r="J1095" s="604" t="s">
        <v>1617</v>
      </c>
      <c r="K1095" s="241"/>
      <c r="L1095" s="604"/>
      <c r="M1095" s="114"/>
      <c r="N1095" s="250"/>
    </row>
    <row r="1096" spans="1:14" ht="38.25" outlineLevel="3">
      <c r="A1096" s="128" t="s">
        <v>1809</v>
      </c>
      <c r="B1096" s="97" t="s">
        <v>1618</v>
      </c>
      <c r="C1096" s="481"/>
      <c r="D1096" s="523"/>
      <c r="E1096" s="72"/>
      <c r="F1096" s="97"/>
      <c r="G1096" s="152" t="s">
        <v>2311</v>
      </c>
      <c r="H1096" s="317"/>
      <c r="I1096" s="337" t="s">
        <v>1507</v>
      </c>
      <c r="J1096" s="622" t="s">
        <v>1618</v>
      </c>
      <c r="K1096" s="461"/>
      <c r="L1096" s="635"/>
      <c r="M1096" s="120"/>
      <c r="N1096" s="250"/>
    </row>
    <row r="1097" spans="1:14" outlineLevel="2">
      <c r="A1097" s="489">
        <v>471</v>
      </c>
      <c r="B1097" s="256" t="s">
        <v>1617</v>
      </c>
      <c r="C1097" s="483"/>
      <c r="D1097" s="357"/>
      <c r="E1097" s="81"/>
      <c r="F1097" s="256"/>
      <c r="G1097" s="484" t="s">
        <v>778</v>
      </c>
      <c r="H1097" s="317"/>
      <c r="I1097" s="410" t="s">
        <v>1507</v>
      </c>
      <c r="J1097" s="359" t="s">
        <v>1617</v>
      </c>
      <c r="K1097" s="461"/>
      <c r="L1097" s="645"/>
      <c r="M1097" s="120"/>
      <c r="N1097" s="250"/>
    </row>
    <row r="1098" spans="1:14" outlineLevel="2">
      <c r="A1098" s="489">
        <v>4711</v>
      </c>
      <c r="B1098" s="256" t="s">
        <v>1617</v>
      </c>
      <c r="C1098" s="483"/>
      <c r="D1098" s="357"/>
      <c r="E1098" s="81"/>
      <c r="F1098" s="256"/>
      <c r="G1098" s="484" t="s">
        <v>778</v>
      </c>
      <c r="H1098" s="317"/>
      <c r="I1098" s="410" t="s">
        <v>1507</v>
      </c>
      <c r="J1098" s="359" t="s">
        <v>1617</v>
      </c>
      <c r="K1098" s="461"/>
      <c r="L1098" s="645"/>
      <c r="M1098" s="120"/>
      <c r="N1098" s="250"/>
    </row>
    <row r="1099" spans="1:14" outlineLevel="2">
      <c r="A1099" s="483">
        <v>472</v>
      </c>
      <c r="B1099" s="357" t="s">
        <v>1617</v>
      </c>
      <c r="C1099" s="483"/>
      <c r="D1099" s="357"/>
      <c r="E1099" s="86"/>
      <c r="F1099" s="357"/>
      <c r="G1099" s="484" t="s">
        <v>779</v>
      </c>
      <c r="H1099" s="317"/>
      <c r="I1099" s="410" t="s">
        <v>1507</v>
      </c>
      <c r="J1099" s="359" t="s">
        <v>1617</v>
      </c>
      <c r="K1099" s="461"/>
      <c r="L1099" s="645"/>
      <c r="M1099" s="120"/>
      <c r="N1099" s="250"/>
    </row>
    <row r="1100" spans="1:14" outlineLevel="2">
      <c r="A1100" s="483">
        <v>4721</v>
      </c>
      <c r="B1100" s="357" t="s">
        <v>1617</v>
      </c>
      <c r="C1100" s="483"/>
      <c r="D1100" s="357"/>
      <c r="E1100" s="86"/>
      <c r="F1100" s="357"/>
      <c r="G1100" s="484" t="s">
        <v>779</v>
      </c>
      <c r="H1100" s="317"/>
      <c r="I1100" s="410" t="s">
        <v>1507</v>
      </c>
      <c r="J1100" s="359" t="s">
        <v>1617</v>
      </c>
      <c r="K1100" s="461"/>
      <c r="L1100" s="645"/>
      <c r="M1100" s="120"/>
      <c r="N1100" s="250"/>
    </row>
    <row r="1101" spans="1:14" outlineLevel="2">
      <c r="A1101" s="476" t="s">
        <v>2119</v>
      </c>
      <c r="B1101" s="517" t="s">
        <v>1617</v>
      </c>
      <c r="C1101" s="476"/>
      <c r="D1101" s="517"/>
      <c r="E1101" s="102"/>
      <c r="F1101" s="517"/>
      <c r="G1101" s="130" t="s">
        <v>780</v>
      </c>
      <c r="H1101" s="338"/>
      <c r="I1101" s="411" t="s">
        <v>1507</v>
      </c>
      <c r="J1101" s="621" t="s">
        <v>1617</v>
      </c>
      <c r="K1101" s="381"/>
      <c r="L1101" s="634"/>
      <c r="M1101" s="120"/>
      <c r="N1101" s="250"/>
    </row>
    <row r="1102" spans="1:14" ht="25.5" outlineLevel="3">
      <c r="A1102" s="478" t="s">
        <v>1810</v>
      </c>
      <c r="B1102" s="518" t="s">
        <v>1618</v>
      </c>
      <c r="C1102" s="488"/>
      <c r="D1102" s="518"/>
      <c r="E1102" s="68"/>
      <c r="F1102" s="518"/>
      <c r="G1102" s="131" t="s">
        <v>2159</v>
      </c>
      <c r="H1102" s="339"/>
      <c r="I1102" s="412" t="s">
        <v>1507</v>
      </c>
      <c r="J1102" s="617" t="s">
        <v>1618</v>
      </c>
      <c r="K1102" s="382"/>
      <c r="L1102" s="644"/>
      <c r="M1102" s="120"/>
      <c r="N1102" s="250"/>
    </row>
    <row r="1103" spans="1:14" outlineLevel="2">
      <c r="A1103" s="132" t="s">
        <v>2145</v>
      </c>
      <c r="B1103" s="558" t="s">
        <v>1617</v>
      </c>
      <c r="C1103" s="483"/>
      <c r="D1103" s="558"/>
      <c r="E1103" s="133"/>
      <c r="F1103" s="558"/>
      <c r="G1103" s="151" t="s">
        <v>781</v>
      </c>
      <c r="H1103" s="317"/>
      <c r="I1103" s="410" t="s">
        <v>1507</v>
      </c>
      <c r="J1103" s="642" t="s">
        <v>1617</v>
      </c>
      <c r="K1103" s="461"/>
      <c r="L1103" s="659"/>
      <c r="M1103" s="120"/>
      <c r="N1103" s="250"/>
    </row>
    <row r="1104" spans="1:14" outlineLevel="2">
      <c r="A1104" s="132" t="s">
        <v>782</v>
      </c>
      <c r="B1104" s="558" t="s">
        <v>1617</v>
      </c>
      <c r="C1104" s="483"/>
      <c r="D1104" s="558"/>
      <c r="E1104" s="133"/>
      <c r="F1104" s="558"/>
      <c r="G1104" s="129" t="s">
        <v>783</v>
      </c>
      <c r="H1104" s="317"/>
      <c r="I1104" s="410" t="s">
        <v>1507</v>
      </c>
      <c r="J1104" s="642" t="s">
        <v>1617</v>
      </c>
      <c r="K1104" s="461"/>
      <c r="L1104" s="659"/>
      <c r="M1104" s="120"/>
      <c r="N1104" s="250"/>
    </row>
    <row r="1105" spans="1:14" outlineLevel="2">
      <c r="A1105" s="488" t="s">
        <v>784</v>
      </c>
      <c r="B1105" s="549" t="s">
        <v>1617</v>
      </c>
      <c r="C1105" s="476"/>
      <c r="D1105" s="549"/>
      <c r="E1105" s="80"/>
      <c r="F1105" s="549"/>
      <c r="G1105" s="506" t="s">
        <v>783</v>
      </c>
      <c r="H1105" s="338"/>
      <c r="I1105" s="411" t="s">
        <v>1507</v>
      </c>
      <c r="J1105" s="617" t="s">
        <v>1617</v>
      </c>
      <c r="K1105" s="381"/>
      <c r="L1105" s="644"/>
      <c r="M1105" s="120"/>
      <c r="N1105" s="250"/>
    </row>
    <row r="1106" spans="1:14" outlineLevel="3">
      <c r="A1106" s="478" t="s">
        <v>784</v>
      </c>
      <c r="B1106" s="518" t="s">
        <v>1618</v>
      </c>
      <c r="C1106" s="488"/>
      <c r="D1106" s="518"/>
      <c r="E1106" s="68"/>
      <c r="F1106" s="518"/>
      <c r="G1106" s="124" t="s">
        <v>2312</v>
      </c>
      <c r="H1106" s="339"/>
      <c r="I1106" s="339" t="s">
        <v>1507</v>
      </c>
      <c r="J1106" s="617" t="s">
        <v>1618</v>
      </c>
      <c r="K1106" s="382"/>
      <c r="L1106" s="644"/>
      <c r="M1106" s="120"/>
      <c r="N1106" s="250"/>
    </row>
    <row r="1107" spans="1:14" outlineLevel="1">
      <c r="A1107" s="361"/>
      <c r="B1107" s="551"/>
      <c r="C1107" s="490" t="s">
        <v>1095</v>
      </c>
      <c r="D1107" s="551" t="s">
        <v>1617</v>
      </c>
      <c r="E1107" s="78"/>
      <c r="F1107" s="551"/>
      <c r="G1107" s="491" t="s">
        <v>1096</v>
      </c>
      <c r="H1107" s="320"/>
      <c r="I1107" s="320"/>
      <c r="J1107" s="643"/>
      <c r="K1107" s="224" t="s">
        <v>1530</v>
      </c>
      <c r="L1107" s="604" t="s">
        <v>1617</v>
      </c>
      <c r="M1107" s="114"/>
      <c r="N1107" s="250"/>
    </row>
    <row r="1108" spans="1:14" outlineLevel="2">
      <c r="A1108" s="126"/>
      <c r="B1108" s="517"/>
      <c r="C1108" s="476" t="s">
        <v>1097</v>
      </c>
      <c r="D1108" s="517" t="s">
        <v>1617</v>
      </c>
      <c r="E1108" s="102"/>
      <c r="F1108" s="517"/>
      <c r="G1108" s="64" t="s">
        <v>1509</v>
      </c>
      <c r="H1108" s="321"/>
      <c r="I1108" s="438"/>
      <c r="J1108" s="634"/>
      <c r="K1108" s="104" t="s">
        <v>1530</v>
      </c>
      <c r="L1108" s="621" t="s">
        <v>1617</v>
      </c>
      <c r="M1108" s="238"/>
      <c r="N1108" s="250"/>
    </row>
    <row r="1109" spans="1:14" outlineLevel="2">
      <c r="A1109" s="488"/>
      <c r="B1109" s="518"/>
      <c r="C1109" s="483" t="s">
        <v>1098</v>
      </c>
      <c r="D1109" s="357" t="s">
        <v>1617</v>
      </c>
      <c r="E1109" s="86"/>
      <c r="F1109" s="357"/>
      <c r="G1109" s="16" t="s">
        <v>915</v>
      </c>
      <c r="H1109" s="322"/>
      <c r="I1109" s="391"/>
      <c r="J1109" s="645"/>
      <c r="K1109" s="81" t="s">
        <v>1530</v>
      </c>
      <c r="L1109" s="359" t="s">
        <v>1617</v>
      </c>
      <c r="M1109" s="120"/>
      <c r="N1109" s="250"/>
    </row>
    <row r="1110" spans="1:14" outlineLevel="2">
      <c r="A1110" s="488"/>
      <c r="B1110" s="518"/>
      <c r="C1110" s="476" t="s">
        <v>1099</v>
      </c>
      <c r="D1110" s="517" t="s">
        <v>1617</v>
      </c>
      <c r="E1110" s="102"/>
      <c r="F1110" s="517"/>
      <c r="G1110" s="51" t="s">
        <v>917</v>
      </c>
      <c r="H1110" s="321"/>
      <c r="I1110" s="394"/>
      <c r="J1110" s="634"/>
      <c r="K1110" s="104" t="s">
        <v>1530</v>
      </c>
      <c r="L1110" s="621" t="s">
        <v>1617</v>
      </c>
      <c r="M1110" s="232"/>
      <c r="N1110" s="250"/>
    </row>
    <row r="1111" spans="1:14" outlineLevel="2">
      <c r="A1111" s="488"/>
      <c r="B1111" s="518"/>
      <c r="C1111" s="487" t="s">
        <v>1100</v>
      </c>
      <c r="D1111" s="97" t="s">
        <v>1617</v>
      </c>
      <c r="E1111" s="77"/>
      <c r="F1111" s="97"/>
      <c r="G1111" s="16" t="s">
        <v>919</v>
      </c>
      <c r="H1111" s="322"/>
      <c r="I1111" s="391"/>
      <c r="J1111" s="635"/>
      <c r="K1111" s="81" t="s">
        <v>1530</v>
      </c>
      <c r="L1111" s="622" t="s">
        <v>1617</v>
      </c>
      <c r="M1111" s="120"/>
      <c r="N1111" s="250"/>
    </row>
    <row r="1112" spans="1:14" outlineLevel="2">
      <c r="A1112" s="488"/>
      <c r="B1112" s="518"/>
      <c r="C1112" s="487" t="s">
        <v>1101</v>
      </c>
      <c r="D1112" s="97" t="s">
        <v>1617</v>
      </c>
      <c r="E1112" s="77"/>
      <c r="F1112" s="97"/>
      <c r="G1112" s="16" t="s">
        <v>921</v>
      </c>
      <c r="H1112" s="322"/>
      <c r="I1112" s="391"/>
      <c r="J1112" s="635"/>
      <c r="K1112" s="81" t="s">
        <v>1530</v>
      </c>
      <c r="L1112" s="622" t="s">
        <v>1617</v>
      </c>
      <c r="M1112" s="120"/>
      <c r="N1112" s="250"/>
    </row>
    <row r="1113" spans="1:14" outlineLevel="2">
      <c r="A1113" s="478"/>
      <c r="B1113" s="518"/>
      <c r="C1113" s="489" t="s">
        <v>1102</v>
      </c>
      <c r="D1113" s="256" t="s">
        <v>1617</v>
      </c>
      <c r="E1113" s="81"/>
      <c r="F1113" s="256"/>
      <c r="G1113" s="484" t="s">
        <v>1103</v>
      </c>
      <c r="H1113" s="322" t="s">
        <v>17</v>
      </c>
      <c r="I1113" s="391"/>
      <c r="J1113" s="645"/>
      <c r="K1113" s="81" t="s">
        <v>1530</v>
      </c>
      <c r="L1113" s="359" t="s">
        <v>1617</v>
      </c>
      <c r="M1113" s="120"/>
      <c r="N1113" s="250"/>
    </row>
    <row r="1114" spans="1:14" outlineLevel="1">
      <c r="A1114" s="490">
        <v>48</v>
      </c>
      <c r="B1114" s="551" t="s">
        <v>1617</v>
      </c>
      <c r="C1114" s="383"/>
      <c r="D1114" s="551"/>
      <c r="E1114" s="320"/>
      <c r="F1114" s="609"/>
      <c r="G1114" s="491" t="s">
        <v>785</v>
      </c>
      <c r="H1114" s="320"/>
      <c r="I1114" s="241" t="s">
        <v>1508</v>
      </c>
      <c r="J1114" s="646" t="s">
        <v>1617</v>
      </c>
      <c r="K1114" s="462"/>
      <c r="L1114" s="646"/>
      <c r="M1114" s="114"/>
      <c r="N1114" s="250"/>
    </row>
    <row r="1115" spans="1:14" outlineLevel="2">
      <c r="A1115" s="489">
        <v>481</v>
      </c>
      <c r="B1115" s="256" t="s">
        <v>1617</v>
      </c>
      <c r="C1115" s="483"/>
      <c r="D1115" s="357"/>
      <c r="E1115" s="81"/>
      <c r="F1115" s="256"/>
      <c r="G1115" s="484" t="s">
        <v>785</v>
      </c>
      <c r="H1115" s="285"/>
      <c r="I1115" s="410" t="s">
        <v>1508</v>
      </c>
      <c r="J1115" s="359" t="s">
        <v>1617</v>
      </c>
      <c r="K1115" s="367"/>
      <c r="L1115" s="645"/>
      <c r="M1115" s="120"/>
      <c r="N1115" s="250"/>
    </row>
    <row r="1116" spans="1:14" outlineLevel="2">
      <c r="A1116" s="476">
        <v>4811</v>
      </c>
      <c r="B1116" s="517" t="s">
        <v>1617</v>
      </c>
      <c r="C1116" s="476"/>
      <c r="D1116" s="517"/>
      <c r="E1116" s="102"/>
      <c r="F1116" s="517"/>
      <c r="G1116" s="477" t="s">
        <v>785</v>
      </c>
      <c r="H1116" s="323"/>
      <c r="I1116" s="411" t="s">
        <v>1508</v>
      </c>
      <c r="J1116" s="621" t="s">
        <v>1617</v>
      </c>
      <c r="K1116" s="463"/>
      <c r="L1116" s="634"/>
      <c r="M1116" s="232"/>
      <c r="N1116" s="250"/>
    </row>
    <row r="1117" spans="1:14" outlineLevel="3">
      <c r="A1117" s="128" t="s">
        <v>1811</v>
      </c>
      <c r="B1117" s="97" t="s">
        <v>1618</v>
      </c>
      <c r="C1117" s="481"/>
      <c r="D1117" s="523"/>
      <c r="E1117" s="72"/>
      <c r="F1117" s="97"/>
      <c r="G1117" s="479" t="s">
        <v>786</v>
      </c>
      <c r="H1117" s="324"/>
      <c r="I1117" s="340" t="s">
        <v>1508</v>
      </c>
      <c r="J1117" s="622" t="s">
        <v>1618</v>
      </c>
      <c r="K1117" s="464"/>
      <c r="L1117" s="635"/>
      <c r="M1117" s="233"/>
      <c r="N1117" s="250"/>
    </row>
    <row r="1118" spans="1:14" outlineLevel="1">
      <c r="A1118" s="78"/>
      <c r="B1118" s="559"/>
      <c r="C1118" s="490">
        <v>78</v>
      </c>
      <c r="D1118" s="551" t="s">
        <v>1617</v>
      </c>
      <c r="E1118" s="78"/>
      <c r="F1118" s="551"/>
      <c r="G1118" s="491" t="s">
        <v>1104</v>
      </c>
      <c r="H1118" s="320" t="s">
        <v>17</v>
      </c>
      <c r="I1118" s="242"/>
      <c r="J1118" s="604"/>
      <c r="K1118" s="224"/>
      <c r="L1118" s="604"/>
      <c r="M1118" s="114"/>
      <c r="N1118" s="250"/>
    </row>
    <row r="1119" spans="1:14" ht="25.5" outlineLevel="2">
      <c r="A1119" s="387"/>
      <c r="B1119" s="560"/>
      <c r="C1119" s="476">
        <v>781</v>
      </c>
      <c r="D1119" s="517" t="s">
        <v>1617</v>
      </c>
      <c r="E1119" s="102" t="s">
        <v>1333</v>
      </c>
      <c r="F1119" s="517" t="s">
        <v>1617</v>
      </c>
      <c r="G1119" s="477" t="s">
        <v>1105</v>
      </c>
      <c r="H1119" s="321"/>
      <c r="I1119" s="389"/>
      <c r="J1119" s="634"/>
      <c r="K1119" s="209" t="s">
        <v>1531</v>
      </c>
      <c r="L1119" s="621" t="s">
        <v>1617</v>
      </c>
      <c r="M1119" s="238">
        <v>98</v>
      </c>
      <c r="N1119" s="250"/>
    </row>
    <row r="1120" spans="1:14" ht="54.75" customHeight="1" outlineLevel="3">
      <c r="A1120" s="388"/>
      <c r="B1120" s="561"/>
      <c r="C1120" s="128" t="s">
        <v>1812</v>
      </c>
      <c r="D1120" s="545" t="s">
        <v>1618</v>
      </c>
      <c r="E1120" s="89"/>
      <c r="F1120" s="545"/>
      <c r="G1120" s="37" t="s">
        <v>2313</v>
      </c>
      <c r="H1120" s="325" t="s">
        <v>17</v>
      </c>
      <c r="I1120" s="390"/>
      <c r="J1120" s="635"/>
      <c r="K1120" s="274" t="s">
        <v>1531</v>
      </c>
      <c r="L1120" s="656" t="s">
        <v>1618</v>
      </c>
      <c r="M1120" s="239"/>
      <c r="N1120" s="250"/>
    </row>
    <row r="1121" spans="1:14" ht="25.5" outlineLevel="2">
      <c r="A1121" s="388"/>
      <c r="B1121" s="561"/>
      <c r="C1121" s="483">
        <v>7810</v>
      </c>
      <c r="D1121" s="357" t="s">
        <v>1617</v>
      </c>
      <c r="E1121" s="86" t="s">
        <v>1333</v>
      </c>
      <c r="F1121" s="357" t="s">
        <v>1618</v>
      </c>
      <c r="G1121" s="484" t="s">
        <v>1106</v>
      </c>
      <c r="H1121" s="322"/>
      <c r="I1121" s="384"/>
      <c r="J1121" s="645"/>
      <c r="K1121" s="82" t="s">
        <v>1531</v>
      </c>
      <c r="L1121" s="359" t="s">
        <v>1617</v>
      </c>
      <c r="M1121" s="120">
        <v>980</v>
      </c>
      <c r="N1121" s="250"/>
    </row>
    <row r="1122" spans="1:14" ht="25.5" outlineLevel="2">
      <c r="A1122" s="388"/>
      <c r="B1122" s="562"/>
      <c r="C1122" s="483">
        <v>7811</v>
      </c>
      <c r="D1122" s="357" t="s">
        <v>1617</v>
      </c>
      <c r="E1122" s="86" t="s">
        <v>1333</v>
      </c>
      <c r="F1122" s="357" t="s">
        <v>1618</v>
      </c>
      <c r="G1122" s="484" t="s">
        <v>1107</v>
      </c>
      <c r="H1122" s="322"/>
      <c r="I1122" s="384"/>
      <c r="J1122" s="645"/>
      <c r="K1122" s="82" t="s">
        <v>1531</v>
      </c>
      <c r="L1122" s="359" t="s">
        <v>1617</v>
      </c>
      <c r="M1122" s="35" t="s">
        <v>1510</v>
      </c>
      <c r="N1122" s="250"/>
    </row>
    <row r="1123" spans="1:14" ht="25.5" outlineLevel="2">
      <c r="A1123" s="683"/>
      <c r="B1123" s="561"/>
      <c r="C1123" s="483">
        <v>7812</v>
      </c>
      <c r="D1123" s="357" t="s">
        <v>1617</v>
      </c>
      <c r="E1123" s="86" t="s">
        <v>1333</v>
      </c>
      <c r="F1123" s="357" t="s">
        <v>1618</v>
      </c>
      <c r="G1123" s="484" t="s">
        <v>1108</v>
      </c>
      <c r="H1123" s="322"/>
      <c r="I1123" s="384"/>
      <c r="J1123" s="645"/>
      <c r="K1123" s="82" t="s">
        <v>1531</v>
      </c>
      <c r="L1123" s="359" t="s">
        <v>1617</v>
      </c>
      <c r="M1123" s="35">
        <v>982</v>
      </c>
      <c r="N1123" s="250"/>
    </row>
    <row r="1124" spans="1:14" ht="25.5" outlineLevel="2">
      <c r="A1124" s="683"/>
      <c r="B1124" s="561"/>
      <c r="C1124" s="483">
        <v>7813</v>
      </c>
      <c r="D1124" s="357" t="s">
        <v>1617</v>
      </c>
      <c r="E1124" s="86" t="s">
        <v>1333</v>
      </c>
      <c r="F1124" s="357" t="s">
        <v>1618</v>
      </c>
      <c r="G1124" s="484" t="s">
        <v>2314</v>
      </c>
      <c r="H1124" s="322"/>
      <c r="I1124" s="384"/>
      <c r="J1124" s="645"/>
      <c r="K1124" s="82" t="s">
        <v>1531</v>
      </c>
      <c r="L1124" s="359" t="s">
        <v>1617</v>
      </c>
      <c r="M1124" s="35">
        <v>983</v>
      </c>
      <c r="N1124" s="250"/>
    </row>
    <row r="1125" spans="1:14" ht="25.5" outlineLevel="2">
      <c r="A1125" s="683"/>
      <c r="B1125" s="561"/>
      <c r="C1125" s="483">
        <v>7814</v>
      </c>
      <c r="D1125" s="357" t="s">
        <v>1617</v>
      </c>
      <c r="E1125" s="86" t="s">
        <v>1333</v>
      </c>
      <c r="F1125" s="357" t="s">
        <v>1618</v>
      </c>
      <c r="G1125" s="484" t="s">
        <v>1109</v>
      </c>
      <c r="H1125" s="322"/>
      <c r="I1125" s="384"/>
      <c r="J1125" s="645"/>
      <c r="K1125" s="82" t="s">
        <v>1531</v>
      </c>
      <c r="L1125" s="359" t="s">
        <v>1617</v>
      </c>
      <c r="M1125" s="35">
        <v>984</v>
      </c>
      <c r="N1125" s="250"/>
    </row>
    <row r="1126" spans="1:14" ht="25.5" outlineLevel="2">
      <c r="A1126" s="683"/>
      <c r="B1126" s="561"/>
      <c r="C1126" s="476">
        <v>7815</v>
      </c>
      <c r="D1126" s="517" t="s">
        <v>1617</v>
      </c>
      <c r="E1126" s="102" t="s">
        <v>1333</v>
      </c>
      <c r="F1126" s="517" t="s">
        <v>1618</v>
      </c>
      <c r="G1126" s="477" t="s">
        <v>2391</v>
      </c>
      <c r="H1126" s="321"/>
      <c r="I1126" s="385"/>
      <c r="J1126" s="634"/>
      <c r="K1126" s="209" t="s">
        <v>1531</v>
      </c>
      <c r="L1126" s="621" t="s">
        <v>1617</v>
      </c>
      <c r="M1126" s="57">
        <v>985</v>
      </c>
      <c r="N1126" s="250"/>
    </row>
    <row r="1127" spans="1:14" ht="25.5" outlineLevel="2">
      <c r="A1127" s="683"/>
      <c r="B1127" s="561"/>
      <c r="C1127" s="476">
        <v>7816</v>
      </c>
      <c r="D1127" s="517" t="s">
        <v>1617</v>
      </c>
      <c r="E1127" s="102" t="s">
        <v>1333</v>
      </c>
      <c r="F1127" s="517" t="s">
        <v>1618</v>
      </c>
      <c r="G1127" s="477" t="s">
        <v>2358</v>
      </c>
      <c r="H1127" s="321"/>
      <c r="I1127" s="385"/>
      <c r="J1127" s="634"/>
      <c r="K1127" s="209" t="s">
        <v>1531</v>
      </c>
      <c r="L1127" s="621" t="s">
        <v>1617</v>
      </c>
      <c r="M1127" s="35">
        <v>986</v>
      </c>
      <c r="N1127" s="250"/>
    </row>
    <row r="1128" spans="1:14" ht="25.5" outlineLevel="2">
      <c r="A1128" s="683"/>
      <c r="B1128" s="561"/>
      <c r="C1128" s="489">
        <v>7817</v>
      </c>
      <c r="D1128" s="256" t="s">
        <v>1617</v>
      </c>
      <c r="E1128" s="81" t="s">
        <v>1333</v>
      </c>
      <c r="F1128" s="256" t="s">
        <v>1618</v>
      </c>
      <c r="G1128" s="484" t="s">
        <v>2359</v>
      </c>
      <c r="H1128" s="322"/>
      <c r="I1128" s="384"/>
      <c r="J1128" s="645"/>
      <c r="K1128" s="209" t="s">
        <v>1531</v>
      </c>
      <c r="L1128" s="621" t="s">
        <v>1617</v>
      </c>
      <c r="M1128" s="38">
        <v>987</v>
      </c>
      <c r="N1128" s="250"/>
    </row>
    <row r="1129" spans="1:14" ht="25.5" outlineLevel="2">
      <c r="A1129" s="683"/>
      <c r="B1129" s="561"/>
      <c r="C1129" s="489">
        <v>7818</v>
      </c>
      <c r="D1129" s="256" t="s">
        <v>1617</v>
      </c>
      <c r="E1129" s="81" t="s">
        <v>1333</v>
      </c>
      <c r="F1129" s="256" t="s">
        <v>1618</v>
      </c>
      <c r="G1129" s="484" t="s">
        <v>2360</v>
      </c>
      <c r="H1129" s="322"/>
      <c r="I1129" s="384"/>
      <c r="J1129" s="645"/>
      <c r="K1129" s="209" t="s">
        <v>1531</v>
      </c>
      <c r="L1129" s="621" t="s">
        <v>1617</v>
      </c>
      <c r="M1129" s="35">
        <v>988</v>
      </c>
      <c r="N1129" s="250"/>
    </row>
    <row r="1130" spans="1:14" ht="25.5" outlineLevel="2">
      <c r="A1130" s="683"/>
      <c r="B1130" s="561"/>
      <c r="C1130" s="483">
        <v>782</v>
      </c>
      <c r="D1130" s="357" t="s">
        <v>1617</v>
      </c>
      <c r="E1130" s="86"/>
      <c r="F1130" s="357"/>
      <c r="G1130" s="484" t="s">
        <v>1110</v>
      </c>
      <c r="H1130" s="326"/>
      <c r="I1130" s="391"/>
      <c r="J1130" s="645"/>
      <c r="K1130" s="82" t="s">
        <v>1532</v>
      </c>
      <c r="L1130" s="359" t="s">
        <v>1617</v>
      </c>
      <c r="M1130" s="35" t="s">
        <v>17</v>
      </c>
      <c r="N1130" s="250"/>
    </row>
    <row r="1131" spans="1:14" ht="25.5" outlineLevel="2">
      <c r="A1131" s="683"/>
      <c r="B1131" s="561"/>
      <c r="C1131" s="476">
        <v>7821</v>
      </c>
      <c r="D1131" s="517" t="s">
        <v>1617</v>
      </c>
      <c r="E1131" s="102"/>
      <c r="F1131" s="517"/>
      <c r="G1131" s="477" t="s">
        <v>1110</v>
      </c>
      <c r="H1131" s="321"/>
      <c r="I1131" s="385"/>
      <c r="J1131" s="634"/>
      <c r="K1131" s="209" t="s">
        <v>1532</v>
      </c>
      <c r="L1131" s="621" t="s">
        <v>1617</v>
      </c>
      <c r="M1131" s="57">
        <v>932</v>
      </c>
      <c r="N1131" s="250"/>
    </row>
    <row r="1132" spans="1:14" ht="114.75" outlineLevel="3">
      <c r="A1132" s="684"/>
      <c r="B1132" s="563"/>
      <c r="C1132" s="481" t="s">
        <v>1813</v>
      </c>
      <c r="D1132" s="523" t="s">
        <v>1618</v>
      </c>
      <c r="E1132" s="69"/>
      <c r="F1132" s="523"/>
      <c r="G1132" s="479" t="s">
        <v>2315</v>
      </c>
      <c r="H1132" s="325" t="s">
        <v>17</v>
      </c>
      <c r="I1132" s="386"/>
      <c r="J1132" s="635"/>
      <c r="K1132" s="243" t="s">
        <v>1532</v>
      </c>
      <c r="L1132" s="622" t="s">
        <v>1618</v>
      </c>
      <c r="M1132" s="233"/>
      <c r="N1132" s="250"/>
    </row>
    <row r="1133" spans="1:14" ht="25.5" outlineLevel="2">
      <c r="A1133" s="683"/>
      <c r="B1133" s="561"/>
      <c r="C1133" s="483">
        <v>783</v>
      </c>
      <c r="D1133" s="357" t="s">
        <v>1617</v>
      </c>
      <c r="E1133" s="86"/>
      <c r="F1133" s="357"/>
      <c r="G1133" s="484" t="s">
        <v>1111</v>
      </c>
      <c r="H1133" s="326" t="s">
        <v>17</v>
      </c>
      <c r="I1133" s="384"/>
      <c r="J1133" s="645"/>
      <c r="K1133" s="494" t="s">
        <v>2445</v>
      </c>
      <c r="L1133" s="359" t="s">
        <v>1617</v>
      </c>
      <c r="M1133" s="120"/>
      <c r="N1133" s="250"/>
    </row>
    <row r="1134" spans="1:14" ht="25.5" outlineLevel="2">
      <c r="A1134" s="683"/>
      <c r="B1134" s="561"/>
      <c r="C1134" s="485">
        <v>7831</v>
      </c>
      <c r="D1134" s="96" t="s">
        <v>1617</v>
      </c>
      <c r="E1134" s="105"/>
      <c r="F1134" s="96"/>
      <c r="G1134" s="486" t="s">
        <v>2316</v>
      </c>
      <c r="H1134" s="287"/>
      <c r="I1134" s="386"/>
      <c r="J1134" s="644"/>
      <c r="K1134" s="505" t="s">
        <v>2446</v>
      </c>
      <c r="L1134" s="3" t="s">
        <v>1617</v>
      </c>
      <c r="M1134" s="62" t="s">
        <v>1112</v>
      </c>
      <c r="N1134" s="250"/>
    </row>
    <row r="1135" spans="1:14" ht="25.5" outlineLevel="2">
      <c r="A1135" s="683"/>
      <c r="B1135" s="561"/>
      <c r="C1135" s="489" t="s">
        <v>1113</v>
      </c>
      <c r="D1135" s="256" t="s">
        <v>1617</v>
      </c>
      <c r="E1135" s="81"/>
      <c r="F1135" s="256"/>
      <c r="G1135" s="484" t="s">
        <v>1114</v>
      </c>
      <c r="H1135" s="285"/>
      <c r="I1135" s="392"/>
      <c r="J1135" s="647"/>
      <c r="K1135" s="494" t="s">
        <v>2465</v>
      </c>
      <c r="L1135" s="260" t="s">
        <v>1617</v>
      </c>
      <c r="M1135" s="35"/>
      <c r="N1135" s="250"/>
    </row>
    <row r="1136" spans="1:14" ht="25.5" outlineLevel="2">
      <c r="A1136" s="685"/>
      <c r="B1136" s="564"/>
      <c r="C1136" s="489" t="s">
        <v>1115</v>
      </c>
      <c r="D1136" s="256" t="s">
        <v>1617</v>
      </c>
      <c r="E1136" s="81"/>
      <c r="F1136" s="256"/>
      <c r="G1136" s="484" t="s">
        <v>1116</v>
      </c>
      <c r="H1136" s="327"/>
      <c r="I1136" s="392"/>
      <c r="J1136" s="647"/>
      <c r="K1136" s="494" t="s">
        <v>2466</v>
      </c>
      <c r="L1136" s="260" t="s">
        <v>1617</v>
      </c>
      <c r="M1136" s="35"/>
      <c r="N1136" s="250"/>
    </row>
    <row r="1137" spans="1:14" ht="25.5" outlineLevel="2">
      <c r="A1137" s="683"/>
      <c r="B1137" s="561"/>
      <c r="C1137" s="492" t="s">
        <v>1117</v>
      </c>
      <c r="D1137" s="356" t="s">
        <v>1617</v>
      </c>
      <c r="E1137" s="104"/>
      <c r="F1137" s="356"/>
      <c r="G1137" s="477" t="s">
        <v>2317</v>
      </c>
      <c r="H1137" s="286"/>
      <c r="I1137" s="673"/>
      <c r="J1137" s="674"/>
      <c r="K1137" s="675" t="s">
        <v>2447</v>
      </c>
      <c r="L1137" s="619" t="s">
        <v>1617</v>
      </c>
      <c r="M1137" s="57" t="s">
        <v>1112</v>
      </c>
      <c r="N1137" s="250"/>
    </row>
    <row r="1138" spans="1:14" ht="43.5" customHeight="1" outlineLevel="3">
      <c r="A1138" s="683"/>
      <c r="B1138" s="561"/>
      <c r="C1138" s="175"/>
      <c r="D1138" s="606"/>
      <c r="E1138" s="176"/>
      <c r="F1138" s="606"/>
      <c r="G1138" s="479" t="s">
        <v>2121</v>
      </c>
      <c r="H1138" s="287"/>
      <c r="I1138" s="676"/>
      <c r="J1138" s="677"/>
      <c r="K1138" s="678"/>
      <c r="L1138" s="637"/>
      <c r="M1138" s="371"/>
      <c r="N1138" s="250"/>
    </row>
    <row r="1139" spans="1:14" ht="25.5" outlineLevel="2">
      <c r="A1139" s="683"/>
      <c r="B1139" s="561"/>
      <c r="C1139" s="489" t="s">
        <v>1118</v>
      </c>
      <c r="D1139" s="256" t="s">
        <v>1617</v>
      </c>
      <c r="E1139" s="81"/>
      <c r="F1139" s="256"/>
      <c r="G1139" s="484" t="s">
        <v>2318</v>
      </c>
      <c r="H1139" s="285"/>
      <c r="I1139" s="392"/>
      <c r="J1139" s="647"/>
      <c r="K1139" s="494" t="s">
        <v>2467</v>
      </c>
      <c r="L1139" s="260" t="s">
        <v>1617</v>
      </c>
      <c r="M1139" s="35"/>
      <c r="N1139" s="250"/>
    </row>
    <row r="1140" spans="1:14" ht="25.5" outlineLevel="2">
      <c r="A1140" s="683"/>
      <c r="B1140" s="561"/>
      <c r="C1140" s="489" t="s">
        <v>1119</v>
      </c>
      <c r="D1140" s="256" t="s">
        <v>1617</v>
      </c>
      <c r="E1140" s="81"/>
      <c r="F1140" s="256"/>
      <c r="G1140" s="484" t="s">
        <v>2319</v>
      </c>
      <c r="H1140" s="285"/>
      <c r="I1140" s="392"/>
      <c r="J1140" s="647"/>
      <c r="K1140" s="494" t="s">
        <v>2468</v>
      </c>
      <c r="L1140" s="260" t="s">
        <v>1617</v>
      </c>
      <c r="M1140" s="35"/>
      <c r="N1140" s="250"/>
    </row>
    <row r="1141" spans="1:14" outlineLevel="2">
      <c r="A1141" s="683"/>
      <c r="B1141" s="561"/>
      <c r="C1141" s="489">
        <v>7833</v>
      </c>
      <c r="D1141" s="256" t="s">
        <v>1617</v>
      </c>
      <c r="E1141" s="81"/>
      <c r="F1141" s="256"/>
      <c r="G1141" s="484" t="s">
        <v>1120</v>
      </c>
      <c r="H1141" s="294"/>
      <c r="I1141" s="393"/>
      <c r="J1141" s="645"/>
      <c r="K1141" s="82" t="s">
        <v>1533</v>
      </c>
      <c r="L1141" s="260" t="s">
        <v>1617</v>
      </c>
      <c r="M1141" s="495"/>
      <c r="N1141" s="250"/>
    </row>
    <row r="1142" spans="1:14" ht="25.5" outlineLevel="2">
      <c r="A1142" s="683"/>
      <c r="B1142" s="561"/>
      <c r="C1142" s="489">
        <v>784</v>
      </c>
      <c r="D1142" s="256" t="s">
        <v>1617</v>
      </c>
      <c r="E1142" s="81"/>
      <c r="F1142" s="256"/>
      <c r="G1142" s="484" t="s">
        <v>1121</v>
      </c>
      <c r="H1142" s="294"/>
      <c r="I1142" s="391"/>
      <c r="J1142" s="645"/>
      <c r="K1142" s="82" t="s">
        <v>1534</v>
      </c>
      <c r="L1142" s="260" t="s">
        <v>1617</v>
      </c>
      <c r="M1142" s="35">
        <v>930</v>
      </c>
      <c r="N1142" s="250"/>
    </row>
    <row r="1143" spans="1:14" ht="25.5" outlineLevel="2">
      <c r="A1143" s="683"/>
      <c r="B1143" s="561"/>
      <c r="C1143" s="489" t="s">
        <v>1122</v>
      </c>
      <c r="D1143" s="256" t="s">
        <v>1617</v>
      </c>
      <c r="E1143" s="81"/>
      <c r="F1143" s="256"/>
      <c r="G1143" s="484" t="s">
        <v>1123</v>
      </c>
      <c r="H1143" s="294"/>
      <c r="I1143" s="391"/>
      <c r="J1143" s="645"/>
      <c r="K1143" s="82" t="s">
        <v>1534</v>
      </c>
      <c r="L1143" s="260" t="s">
        <v>1617</v>
      </c>
      <c r="M1143" s="35" t="s">
        <v>17</v>
      </c>
      <c r="N1143" s="250"/>
    </row>
    <row r="1144" spans="1:14" ht="25.5" outlineLevel="2">
      <c r="A1144" s="683"/>
      <c r="B1144" s="561"/>
      <c r="C1144" s="489" t="s">
        <v>1124</v>
      </c>
      <c r="D1144" s="256" t="s">
        <v>1617</v>
      </c>
      <c r="E1144" s="81"/>
      <c r="F1144" s="256"/>
      <c r="G1144" s="484" t="s">
        <v>1125</v>
      </c>
      <c r="H1144" s="294"/>
      <c r="I1144" s="391"/>
      <c r="J1144" s="645"/>
      <c r="K1144" s="82" t="s">
        <v>1534</v>
      </c>
      <c r="L1144" s="260" t="s">
        <v>1617</v>
      </c>
      <c r="M1144" s="35" t="s">
        <v>17</v>
      </c>
      <c r="N1144" s="250"/>
    </row>
    <row r="1145" spans="1:14" ht="25.5" outlineLevel="2">
      <c r="A1145" s="683"/>
      <c r="B1145" s="561"/>
      <c r="C1145" s="489" t="s">
        <v>1126</v>
      </c>
      <c r="D1145" s="256" t="s">
        <v>1617</v>
      </c>
      <c r="E1145" s="81"/>
      <c r="F1145" s="256"/>
      <c r="G1145" s="484" t="s">
        <v>1127</v>
      </c>
      <c r="H1145" s="294"/>
      <c r="I1145" s="391"/>
      <c r="J1145" s="645"/>
      <c r="K1145" s="82" t="s">
        <v>1534</v>
      </c>
      <c r="L1145" s="260" t="s">
        <v>1617</v>
      </c>
      <c r="M1145" s="35" t="s">
        <v>17</v>
      </c>
      <c r="N1145" s="250"/>
    </row>
    <row r="1146" spans="1:14" ht="25.5" outlineLevel="2">
      <c r="A1146" s="683"/>
      <c r="B1146" s="561"/>
      <c r="C1146" s="489" t="s">
        <v>1128</v>
      </c>
      <c r="D1146" s="256" t="s">
        <v>1617</v>
      </c>
      <c r="E1146" s="81"/>
      <c r="F1146" s="256"/>
      <c r="G1146" s="484" t="s">
        <v>2126</v>
      </c>
      <c r="H1146" s="294"/>
      <c r="I1146" s="391"/>
      <c r="J1146" s="645"/>
      <c r="K1146" s="82" t="s">
        <v>1534</v>
      </c>
      <c r="L1146" s="260" t="s">
        <v>1617</v>
      </c>
      <c r="M1146" s="35">
        <v>930</v>
      </c>
      <c r="N1146" s="250"/>
    </row>
    <row r="1147" spans="1:14" ht="25.5" outlineLevel="2">
      <c r="A1147" s="683"/>
      <c r="B1147" s="561"/>
      <c r="C1147" s="483" t="s">
        <v>1129</v>
      </c>
      <c r="D1147" s="357" t="s">
        <v>1617</v>
      </c>
      <c r="E1147" s="86"/>
      <c r="F1147" s="357"/>
      <c r="G1147" s="484" t="s">
        <v>1123</v>
      </c>
      <c r="H1147" s="294"/>
      <c r="I1147" s="391"/>
      <c r="J1147" s="645"/>
      <c r="K1147" s="82" t="s">
        <v>1534</v>
      </c>
      <c r="L1147" s="260" t="s">
        <v>1617</v>
      </c>
      <c r="M1147" s="35" t="s">
        <v>17</v>
      </c>
      <c r="N1147" s="250"/>
    </row>
    <row r="1148" spans="1:14" ht="25.5" outlineLevel="2">
      <c r="A1148" s="388"/>
      <c r="B1148" s="561"/>
      <c r="C1148" s="483" t="s">
        <v>1130</v>
      </c>
      <c r="D1148" s="357" t="s">
        <v>1617</v>
      </c>
      <c r="E1148" s="86"/>
      <c r="F1148" s="357"/>
      <c r="G1148" s="484" t="s">
        <v>1125</v>
      </c>
      <c r="H1148" s="294"/>
      <c r="I1148" s="391"/>
      <c r="J1148" s="645"/>
      <c r="K1148" s="82" t="s">
        <v>1534</v>
      </c>
      <c r="L1148" s="260" t="s">
        <v>1617</v>
      </c>
      <c r="M1148" s="35" t="s">
        <v>17</v>
      </c>
      <c r="N1148" s="250"/>
    </row>
    <row r="1149" spans="1:14" ht="25.5" outlineLevel="2">
      <c r="A1149" s="683"/>
      <c r="B1149" s="561"/>
      <c r="C1149" s="482" t="s">
        <v>1131</v>
      </c>
      <c r="D1149" s="523" t="s">
        <v>1617</v>
      </c>
      <c r="E1149" s="106"/>
      <c r="F1149" s="523"/>
      <c r="G1149" s="493" t="s">
        <v>1132</v>
      </c>
      <c r="H1149" s="294"/>
      <c r="I1149" s="391"/>
      <c r="J1149" s="635"/>
      <c r="K1149" s="82" t="s">
        <v>1534</v>
      </c>
      <c r="L1149" s="260" t="s">
        <v>1617</v>
      </c>
      <c r="M1149" s="35" t="s">
        <v>17</v>
      </c>
      <c r="N1149" s="250"/>
    </row>
    <row r="1150" spans="1:14" ht="25.5" outlineLevel="2">
      <c r="A1150" s="683"/>
      <c r="B1150" s="561"/>
      <c r="C1150" s="476" t="s">
        <v>1133</v>
      </c>
      <c r="D1150" s="517" t="s">
        <v>1617</v>
      </c>
      <c r="E1150" s="102"/>
      <c r="F1150" s="517"/>
      <c r="G1150" s="477" t="s">
        <v>1134</v>
      </c>
      <c r="H1150" s="294"/>
      <c r="I1150" s="391"/>
      <c r="J1150" s="634"/>
      <c r="K1150" s="82" t="s">
        <v>1534</v>
      </c>
      <c r="L1150" s="260" t="s">
        <v>1617</v>
      </c>
      <c r="M1150" s="57"/>
      <c r="N1150" s="250"/>
    </row>
    <row r="1151" spans="1:14" ht="25.5" outlineLevel="2">
      <c r="A1151" s="683"/>
      <c r="B1151" s="561"/>
      <c r="C1151" s="476" t="s">
        <v>1135</v>
      </c>
      <c r="D1151" s="517" t="s">
        <v>1617</v>
      </c>
      <c r="E1151" s="102"/>
      <c r="F1151" s="517"/>
      <c r="G1151" s="477" t="s">
        <v>1136</v>
      </c>
      <c r="H1151" s="292"/>
      <c r="I1151" s="394"/>
      <c r="J1151" s="634"/>
      <c r="K1151" s="209" t="s">
        <v>1534</v>
      </c>
      <c r="L1151" s="619" t="s">
        <v>1617</v>
      </c>
      <c r="M1151" s="57" t="s">
        <v>1137</v>
      </c>
      <c r="N1151" s="250"/>
    </row>
    <row r="1152" spans="1:14" ht="25.5" outlineLevel="3">
      <c r="A1152" s="683"/>
      <c r="B1152" s="561"/>
      <c r="C1152" s="481" t="s">
        <v>1135</v>
      </c>
      <c r="D1152" s="523" t="s">
        <v>1618</v>
      </c>
      <c r="E1152" s="69"/>
      <c r="F1152" s="523"/>
      <c r="G1152" s="479" t="s">
        <v>2320</v>
      </c>
      <c r="H1152" s="287"/>
      <c r="I1152" s="386"/>
      <c r="J1152" s="635"/>
      <c r="K1152" s="274" t="s">
        <v>1534</v>
      </c>
      <c r="L1152" s="622" t="s">
        <v>1618</v>
      </c>
      <c r="M1152" s="38"/>
      <c r="N1152" s="250"/>
    </row>
    <row r="1153" spans="1:14" ht="25.5" outlineLevel="2">
      <c r="A1153" s="683"/>
      <c r="B1153" s="561"/>
      <c r="C1153" s="482" t="s">
        <v>1138</v>
      </c>
      <c r="D1153" s="523" t="s">
        <v>1617</v>
      </c>
      <c r="E1153" s="106"/>
      <c r="F1153" s="523"/>
      <c r="G1153" s="493" t="s">
        <v>1139</v>
      </c>
      <c r="H1153" s="285"/>
      <c r="I1153" s="384"/>
      <c r="J1153" s="635"/>
      <c r="K1153" s="211" t="s">
        <v>1534</v>
      </c>
      <c r="L1153" s="622" t="s">
        <v>1617</v>
      </c>
      <c r="M1153" s="38" t="s">
        <v>1137</v>
      </c>
      <c r="N1153" s="250"/>
    </row>
    <row r="1154" spans="1:14" ht="25.5" outlineLevel="2">
      <c r="A1154" s="683"/>
      <c r="B1154" s="561"/>
      <c r="C1154" s="483" t="s">
        <v>1140</v>
      </c>
      <c r="D1154" s="357" t="s">
        <v>1617</v>
      </c>
      <c r="E1154" s="86" t="s">
        <v>1368</v>
      </c>
      <c r="F1154" s="357" t="s">
        <v>1617</v>
      </c>
      <c r="G1154" s="484" t="s">
        <v>1141</v>
      </c>
      <c r="H1154" s="285"/>
      <c r="I1154" s="384"/>
      <c r="J1154" s="645"/>
      <c r="K1154" s="211" t="s">
        <v>1534</v>
      </c>
      <c r="L1154" s="622" t="s">
        <v>1617</v>
      </c>
      <c r="M1154" s="35" t="s">
        <v>1137</v>
      </c>
      <c r="N1154" s="250"/>
    </row>
    <row r="1155" spans="1:14" ht="25.5" outlineLevel="2">
      <c r="A1155" s="683"/>
      <c r="B1155" s="561"/>
      <c r="C1155" s="483" t="s">
        <v>1142</v>
      </c>
      <c r="D1155" s="357" t="s">
        <v>1617</v>
      </c>
      <c r="E1155" s="86" t="s">
        <v>1368</v>
      </c>
      <c r="F1155" s="357" t="s">
        <v>1618</v>
      </c>
      <c r="G1155" s="484" t="s">
        <v>1143</v>
      </c>
      <c r="H1155" s="285"/>
      <c r="I1155" s="384"/>
      <c r="J1155" s="645"/>
      <c r="K1155" s="82" t="s">
        <v>1534</v>
      </c>
      <c r="L1155" s="359" t="s">
        <v>1617</v>
      </c>
      <c r="M1155" s="35" t="s">
        <v>17</v>
      </c>
      <c r="N1155" s="250"/>
    </row>
    <row r="1156" spans="1:14" ht="25.5" outlineLevel="2">
      <c r="A1156" s="683"/>
      <c r="B1156" s="561"/>
      <c r="C1156" s="483" t="s">
        <v>1144</v>
      </c>
      <c r="D1156" s="357" t="s">
        <v>1617</v>
      </c>
      <c r="E1156" s="86" t="s">
        <v>1368</v>
      </c>
      <c r="F1156" s="357" t="s">
        <v>1618</v>
      </c>
      <c r="G1156" s="484" t="s">
        <v>1145</v>
      </c>
      <c r="H1156" s="285"/>
      <c r="I1156" s="384"/>
      <c r="J1156" s="645"/>
      <c r="K1156" s="82" t="s">
        <v>1534</v>
      </c>
      <c r="L1156" s="359" t="s">
        <v>1617</v>
      </c>
      <c r="M1156" s="35" t="s">
        <v>17</v>
      </c>
      <c r="N1156" s="250"/>
    </row>
    <row r="1157" spans="1:14" ht="25.5" outlineLevel="2">
      <c r="A1157" s="683"/>
      <c r="B1157" s="561"/>
      <c r="C1157" s="483" t="s">
        <v>1146</v>
      </c>
      <c r="D1157" s="357" t="s">
        <v>1617</v>
      </c>
      <c r="E1157" s="86" t="s">
        <v>1368</v>
      </c>
      <c r="F1157" s="357" t="s">
        <v>1618</v>
      </c>
      <c r="G1157" s="484" t="s">
        <v>1147</v>
      </c>
      <c r="H1157" s="285"/>
      <c r="I1157" s="384"/>
      <c r="J1157" s="645"/>
      <c r="K1157" s="82" t="s">
        <v>1534</v>
      </c>
      <c r="L1157" s="359" t="s">
        <v>1617</v>
      </c>
      <c r="M1157" s="35" t="s">
        <v>17</v>
      </c>
      <c r="N1157" s="250"/>
    </row>
    <row r="1158" spans="1:14" ht="25.5" outlineLevel="2">
      <c r="A1158" s="683"/>
      <c r="B1158" s="561"/>
      <c r="C1158" s="483" t="s">
        <v>1148</v>
      </c>
      <c r="D1158" s="357" t="s">
        <v>1617</v>
      </c>
      <c r="E1158" s="86" t="s">
        <v>1368</v>
      </c>
      <c r="F1158" s="357" t="s">
        <v>1618</v>
      </c>
      <c r="G1158" s="484" t="s">
        <v>2321</v>
      </c>
      <c r="H1158" s="285"/>
      <c r="I1158" s="384"/>
      <c r="J1158" s="645"/>
      <c r="K1158" s="82" t="s">
        <v>1534</v>
      </c>
      <c r="L1158" s="359" t="s">
        <v>1617</v>
      </c>
      <c r="M1158" s="35" t="s">
        <v>17</v>
      </c>
      <c r="N1158" s="250"/>
    </row>
    <row r="1159" spans="1:14" ht="25.5" outlineLevel="2">
      <c r="A1159" s="683"/>
      <c r="B1159" s="561"/>
      <c r="C1159" s="483" t="s">
        <v>1149</v>
      </c>
      <c r="D1159" s="357" t="s">
        <v>1617</v>
      </c>
      <c r="E1159" s="86" t="s">
        <v>1368</v>
      </c>
      <c r="F1159" s="357" t="s">
        <v>1618</v>
      </c>
      <c r="G1159" s="484" t="s">
        <v>1150</v>
      </c>
      <c r="H1159" s="285"/>
      <c r="I1159" s="384"/>
      <c r="J1159" s="645"/>
      <c r="K1159" s="82" t="s">
        <v>1534</v>
      </c>
      <c r="L1159" s="359" t="s">
        <v>1617</v>
      </c>
      <c r="M1159" s="35" t="s">
        <v>17</v>
      </c>
      <c r="N1159" s="250"/>
    </row>
    <row r="1160" spans="1:14" ht="25.5" outlineLevel="2">
      <c r="A1160" s="683"/>
      <c r="B1160" s="561"/>
      <c r="C1160" s="476" t="s">
        <v>1151</v>
      </c>
      <c r="D1160" s="517" t="s">
        <v>1617</v>
      </c>
      <c r="E1160" s="102" t="s">
        <v>1368</v>
      </c>
      <c r="F1160" s="517" t="s">
        <v>1618</v>
      </c>
      <c r="G1160" s="477" t="s">
        <v>2392</v>
      </c>
      <c r="H1160" s="286"/>
      <c r="I1160" s="385"/>
      <c r="J1160" s="634"/>
      <c r="K1160" s="209" t="s">
        <v>1534</v>
      </c>
      <c r="L1160" s="621" t="s">
        <v>1617</v>
      </c>
      <c r="M1160" s="57" t="s">
        <v>17</v>
      </c>
      <c r="N1160" s="250"/>
    </row>
    <row r="1161" spans="1:14" ht="25.5" outlineLevel="3">
      <c r="A1161" s="683"/>
      <c r="B1161" s="561"/>
      <c r="C1161" s="481" t="s">
        <v>1151</v>
      </c>
      <c r="D1161" s="523" t="s">
        <v>1618</v>
      </c>
      <c r="E1161" s="106" t="s">
        <v>1368</v>
      </c>
      <c r="F1161" s="523" t="s">
        <v>1618</v>
      </c>
      <c r="G1161" s="479" t="s">
        <v>1152</v>
      </c>
      <c r="H1161" s="287"/>
      <c r="I1161" s="386"/>
      <c r="J1161" s="635"/>
      <c r="K1161" s="211" t="s">
        <v>1534</v>
      </c>
      <c r="L1161" s="622" t="s">
        <v>1618</v>
      </c>
      <c r="M1161" s="38" t="s">
        <v>17</v>
      </c>
      <c r="N1161" s="250"/>
    </row>
    <row r="1162" spans="1:14" ht="25.5" outlineLevel="2">
      <c r="A1162" s="683"/>
      <c r="B1162" s="561"/>
      <c r="C1162" s="482" t="s">
        <v>1153</v>
      </c>
      <c r="D1162" s="523" t="s">
        <v>1617</v>
      </c>
      <c r="E1162" s="106" t="s">
        <v>1368</v>
      </c>
      <c r="F1162" s="523" t="s">
        <v>1618</v>
      </c>
      <c r="G1162" s="493" t="s">
        <v>1154</v>
      </c>
      <c r="H1162" s="285"/>
      <c r="I1162" s="384"/>
      <c r="J1162" s="635"/>
      <c r="K1162" s="82" t="s">
        <v>1534</v>
      </c>
      <c r="L1162" s="622" t="s">
        <v>1617</v>
      </c>
      <c r="M1162" s="38" t="s">
        <v>17</v>
      </c>
      <c r="N1162" s="250"/>
    </row>
    <row r="1163" spans="1:14" ht="25.5" outlineLevel="2">
      <c r="A1163" s="683"/>
      <c r="B1163" s="561"/>
      <c r="C1163" s="483" t="s">
        <v>1155</v>
      </c>
      <c r="D1163" s="357" t="s">
        <v>1617</v>
      </c>
      <c r="E1163" s="86" t="s">
        <v>1368</v>
      </c>
      <c r="F1163" s="357" t="s">
        <v>1618</v>
      </c>
      <c r="G1163" s="484" t="s">
        <v>1156</v>
      </c>
      <c r="H1163" s="285"/>
      <c r="I1163" s="384"/>
      <c r="J1163" s="645"/>
      <c r="K1163" s="82" t="s">
        <v>1534</v>
      </c>
      <c r="L1163" s="359" t="s">
        <v>1617</v>
      </c>
      <c r="M1163" s="35" t="s">
        <v>17</v>
      </c>
      <c r="N1163" s="250"/>
    </row>
    <row r="1164" spans="1:14" ht="25.5" outlineLevel="2">
      <c r="A1164" s="683"/>
      <c r="B1164" s="561"/>
      <c r="C1164" s="483" t="s">
        <v>1157</v>
      </c>
      <c r="D1164" s="357" t="s">
        <v>1617</v>
      </c>
      <c r="E1164" s="86" t="s">
        <v>1368</v>
      </c>
      <c r="F1164" s="357" t="s">
        <v>1618</v>
      </c>
      <c r="G1164" s="484" t="s">
        <v>1158</v>
      </c>
      <c r="H1164" s="285"/>
      <c r="I1164" s="384"/>
      <c r="J1164" s="645"/>
      <c r="K1164" s="82" t="s">
        <v>1534</v>
      </c>
      <c r="L1164" s="359" t="s">
        <v>1617</v>
      </c>
      <c r="M1164" s="35" t="s">
        <v>17</v>
      </c>
      <c r="N1164" s="250"/>
    </row>
    <row r="1165" spans="1:14" ht="25.5" outlineLevel="2">
      <c r="A1165" s="683"/>
      <c r="B1165" s="561"/>
      <c r="C1165" s="483" t="s">
        <v>1159</v>
      </c>
      <c r="D1165" s="357" t="s">
        <v>1617</v>
      </c>
      <c r="E1165" s="86" t="s">
        <v>1368</v>
      </c>
      <c r="F1165" s="357" t="s">
        <v>1618</v>
      </c>
      <c r="G1165" s="484" t="s">
        <v>1160</v>
      </c>
      <c r="H1165" s="285"/>
      <c r="I1165" s="384"/>
      <c r="J1165" s="645"/>
      <c r="K1165" s="82" t="s">
        <v>1534</v>
      </c>
      <c r="L1165" s="359" t="s">
        <v>1617</v>
      </c>
      <c r="M1165" s="35" t="s">
        <v>17</v>
      </c>
      <c r="N1165" s="250"/>
    </row>
    <row r="1166" spans="1:14" ht="25.5" outlineLevel="2">
      <c r="A1166" s="683"/>
      <c r="B1166" s="561"/>
      <c r="C1166" s="483" t="s">
        <v>1161</v>
      </c>
      <c r="D1166" s="357" t="s">
        <v>1617</v>
      </c>
      <c r="E1166" s="86" t="s">
        <v>1368</v>
      </c>
      <c r="F1166" s="357" t="s">
        <v>1617</v>
      </c>
      <c r="G1166" s="484" t="s">
        <v>1162</v>
      </c>
      <c r="H1166" s="285"/>
      <c r="I1166" s="384"/>
      <c r="J1166" s="645"/>
      <c r="K1166" s="82" t="s">
        <v>1534</v>
      </c>
      <c r="L1166" s="359" t="s">
        <v>1617</v>
      </c>
      <c r="M1166" s="35" t="s">
        <v>1137</v>
      </c>
      <c r="N1166" s="250"/>
    </row>
    <row r="1167" spans="1:14" ht="25.5" outlineLevel="2">
      <c r="A1167" s="683"/>
      <c r="B1167" s="561"/>
      <c r="C1167" s="483" t="s">
        <v>1163</v>
      </c>
      <c r="D1167" s="357" t="s">
        <v>1617</v>
      </c>
      <c r="E1167" s="86" t="s">
        <v>1368</v>
      </c>
      <c r="F1167" s="357" t="s">
        <v>1618</v>
      </c>
      <c r="G1167" s="484" t="s">
        <v>1164</v>
      </c>
      <c r="H1167" s="285"/>
      <c r="I1167" s="384"/>
      <c r="J1167" s="645"/>
      <c r="K1167" s="82" t="s">
        <v>1534</v>
      </c>
      <c r="L1167" s="359" t="s">
        <v>1617</v>
      </c>
      <c r="M1167" s="35" t="s">
        <v>17</v>
      </c>
      <c r="N1167" s="250"/>
    </row>
    <row r="1168" spans="1:14" ht="25.5" outlineLevel="2">
      <c r="A1168" s="683"/>
      <c r="B1168" s="561"/>
      <c r="C1168" s="483" t="s">
        <v>1165</v>
      </c>
      <c r="D1168" s="357" t="s">
        <v>1617</v>
      </c>
      <c r="E1168" s="86" t="s">
        <v>1368</v>
      </c>
      <c r="F1168" s="357" t="s">
        <v>1618</v>
      </c>
      <c r="G1168" s="484" t="s">
        <v>1166</v>
      </c>
      <c r="H1168" s="285"/>
      <c r="I1168" s="384"/>
      <c r="J1168" s="645"/>
      <c r="K1168" s="82" t="s">
        <v>1534</v>
      </c>
      <c r="L1168" s="359" t="s">
        <v>1617</v>
      </c>
      <c r="M1168" s="35" t="s">
        <v>17</v>
      </c>
      <c r="N1168" s="250"/>
    </row>
    <row r="1169" spans="1:14" ht="25.5" outlineLevel="2">
      <c r="A1169" s="683"/>
      <c r="B1169" s="561"/>
      <c r="C1169" s="483" t="s">
        <v>1167</v>
      </c>
      <c r="D1169" s="357" t="s">
        <v>1617</v>
      </c>
      <c r="E1169" s="86" t="s">
        <v>1368</v>
      </c>
      <c r="F1169" s="357" t="s">
        <v>1618</v>
      </c>
      <c r="G1169" s="484" t="s">
        <v>1168</v>
      </c>
      <c r="H1169" s="285"/>
      <c r="I1169" s="384"/>
      <c r="J1169" s="645"/>
      <c r="K1169" s="82" t="s">
        <v>1534</v>
      </c>
      <c r="L1169" s="359" t="s">
        <v>1617</v>
      </c>
      <c r="M1169" s="35" t="s">
        <v>17</v>
      </c>
      <c r="N1169" s="250"/>
    </row>
    <row r="1170" spans="1:14" ht="25.5" outlineLevel="2">
      <c r="A1170" s="683"/>
      <c r="B1170" s="561"/>
      <c r="C1170" s="483" t="s">
        <v>1169</v>
      </c>
      <c r="D1170" s="357" t="s">
        <v>1617</v>
      </c>
      <c r="E1170" s="86" t="s">
        <v>1368</v>
      </c>
      <c r="F1170" s="357" t="s">
        <v>1618</v>
      </c>
      <c r="G1170" s="484" t="s">
        <v>2322</v>
      </c>
      <c r="H1170" s="285"/>
      <c r="I1170" s="384"/>
      <c r="J1170" s="645"/>
      <c r="K1170" s="82" t="s">
        <v>1534</v>
      </c>
      <c r="L1170" s="359" t="s">
        <v>1617</v>
      </c>
      <c r="M1170" s="35" t="s">
        <v>17</v>
      </c>
      <c r="N1170" s="250"/>
    </row>
    <row r="1171" spans="1:14" ht="25.5" outlineLevel="2">
      <c r="A1171" s="683"/>
      <c r="B1171" s="561"/>
      <c r="C1171" s="483" t="s">
        <v>1170</v>
      </c>
      <c r="D1171" s="357" t="s">
        <v>1617</v>
      </c>
      <c r="E1171" s="86" t="s">
        <v>1368</v>
      </c>
      <c r="F1171" s="357" t="s">
        <v>1618</v>
      </c>
      <c r="G1171" s="484" t="s">
        <v>1171</v>
      </c>
      <c r="H1171" s="285"/>
      <c r="I1171" s="384"/>
      <c r="J1171" s="645"/>
      <c r="K1171" s="82" t="s">
        <v>1534</v>
      </c>
      <c r="L1171" s="359" t="s">
        <v>1617</v>
      </c>
      <c r="M1171" s="35" t="s">
        <v>17</v>
      </c>
      <c r="N1171" s="250"/>
    </row>
    <row r="1172" spans="1:14" ht="25.5" outlineLevel="2">
      <c r="A1172" s="683"/>
      <c r="B1172" s="561"/>
      <c r="C1172" s="483" t="s">
        <v>1172</v>
      </c>
      <c r="D1172" s="357" t="s">
        <v>1617</v>
      </c>
      <c r="E1172" s="86" t="s">
        <v>1368</v>
      </c>
      <c r="F1172" s="357" t="s">
        <v>1618</v>
      </c>
      <c r="G1172" s="484" t="s">
        <v>2393</v>
      </c>
      <c r="H1172" s="285"/>
      <c r="I1172" s="384"/>
      <c r="J1172" s="645"/>
      <c r="K1172" s="82" t="s">
        <v>1534</v>
      </c>
      <c r="L1172" s="359" t="s">
        <v>1617</v>
      </c>
      <c r="M1172" s="35" t="s">
        <v>17</v>
      </c>
      <c r="N1172" s="250"/>
    </row>
    <row r="1173" spans="1:14" ht="25.5" outlineLevel="2">
      <c r="A1173" s="683"/>
      <c r="B1173" s="561"/>
      <c r="C1173" s="483" t="s">
        <v>1173</v>
      </c>
      <c r="D1173" s="357" t="s">
        <v>1617</v>
      </c>
      <c r="E1173" s="86" t="s">
        <v>1368</v>
      </c>
      <c r="F1173" s="357" t="s">
        <v>1618</v>
      </c>
      <c r="G1173" s="484" t="s">
        <v>1174</v>
      </c>
      <c r="H1173" s="285"/>
      <c r="I1173" s="384"/>
      <c r="J1173" s="645"/>
      <c r="K1173" s="82" t="s">
        <v>1534</v>
      </c>
      <c r="L1173" s="359" t="s">
        <v>1617</v>
      </c>
      <c r="M1173" s="35" t="s">
        <v>17</v>
      </c>
      <c r="N1173" s="250"/>
    </row>
    <row r="1174" spans="1:14" ht="25.5" outlineLevel="2">
      <c r="A1174" s="683"/>
      <c r="B1174" s="561"/>
      <c r="C1174" s="483" t="s">
        <v>1175</v>
      </c>
      <c r="D1174" s="357" t="s">
        <v>1617</v>
      </c>
      <c r="E1174" s="86" t="s">
        <v>1368</v>
      </c>
      <c r="F1174" s="357" t="s">
        <v>1618</v>
      </c>
      <c r="G1174" s="484" t="s">
        <v>1176</v>
      </c>
      <c r="H1174" s="285"/>
      <c r="I1174" s="384"/>
      <c r="J1174" s="645"/>
      <c r="K1174" s="82" t="s">
        <v>1534</v>
      </c>
      <c r="L1174" s="359" t="s">
        <v>1617</v>
      </c>
      <c r="M1174" s="35" t="s">
        <v>17</v>
      </c>
      <c r="N1174" s="250"/>
    </row>
    <row r="1175" spans="1:14" ht="25.5" outlineLevel="2">
      <c r="A1175" s="683"/>
      <c r="B1175" s="561"/>
      <c r="C1175" s="483" t="s">
        <v>1177</v>
      </c>
      <c r="D1175" s="357" t="s">
        <v>1617</v>
      </c>
      <c r="E1175" s="86" t="s">
        <v>1368</v>
      </c>
      <c r="F1175" s="357" t="s">
        <v>1618</v>
      </c>
      <c r="G1175" s="484" t="s">
        <v>1178</v>
      </c>
      <c r="H1175" s="285"/>
      <c r="I1175" s="384"/>
      <c r="J1175" s="645"/>
      <c r="K1175" s="82" t="s">
        <v>1534</v>
      </c>
      <c r="L1175" s="359" t="s">
        <v>1617</v>
      </c>
      <c r="M1175" s="35" t="s">
        <v>17</v>
      </c>
      <c r="N1175" s="250"/>
    </row>
    <row r="1176" spans="1:14" ht="25.5" outlineLevel="2">
      <c r="A1176" s="683"/>
      <c r="B1176" s="561"/>
      <c r="C1176" s="483" t="s">
        <v>1179</v>
      </c>
      <c r="D1176" s="357" t="s">
        <v>1617</v>
      </c>
      <c r="E1176" s="86" t="s">
        <v>1368</v>
      </c>
      <c r="F1176" s="357" t="s">
        <v>1618</v>
      </c>
      <c r="G1176" s="484" t="s">
        <v>1180</v>
      </c>
      <c r="H1176" s="285"/>
      <c r="I1176" s="384"/>
      <c r="J1176" s="645"/>
      <c r="K1176" s="82" t="s">
        <v>1534</v>
      </c>
      <c r="L1176" s="359" t="s">
        <v>1617</v>
      </c>
      <c r="M1176" s="35" t="s">
        <v>17</v>
      </c>
      <c r="N1176" s="250"/>
    </row>
    <row r="1177" spans="1:14" ht="25.5" outlineLevel="2">
      <c r="A1177" s="683"/>
      <c r="B1177" s="565"/>
      <c r="C1177" s="483" t="s">
        <v>1181</v>
      </c>
      <c r="D1177" s="357" t="s">
        <v>1617</v>
      </c>
      <c r="E1177" s="86"/>
      <c r="F1177" s="357" t="s">
        <v>1618</v>
      </c>
      <c r="G1177" s="484" t="s">
        <v>1182</v>
      </c>
      <c r="H1177" s="285"/>
      <c r="I1177" s="384"/>
      <c r="J1177" s="645"/>
      <c r="K1177" s="82" t="s">
        <v>1534</v>
      </c>
      <c r="L1177" s="359" t="s">
        <v>1617</v>
      </c>
      <c r="M1177" s="35" t="s">
        <v>1137</v>
      </c>
      <c r="N1177" s="250"/>
    </row>
    <row r="1178" spans="1:14" ht="25.5" outlineLevel="2">
      <c r="A1178" s="388"/>
      <c r="B1178" s="561"/>
      <c r="C1178" s="488" t="s">
        <v>1183</v>
      </c>
      <c r="D1178" s="518" t="s">
        <v>1617</v>
      </c>
      <c r="E1178" s="80"/>
      <c r="F1178" s="518"/>
      <c r="G1178" s="486" t="s">
        <v>1184</v>
      </c>
      <c r="H1178" s="295"/>
      <c r="I1178" s="502"/>
      <c r="J1178" s="644"/>
      <c r="K1178" s="210" t="s">
        <v>1535</v>
      </c>
      <c r="L1178" s="617" t="s">
        <v>1617</v>
      </c>
      <c r="M1178" s="503" t="s">
        <v>17</v>
      </c>
      <c r="N1178" s="250"/>
    </row>
    <row r="1179" spans="1:14" ht="105" customHeight="1" outlineLevel="3">
      <c r="A1179" s="683"/>
      <c r="B1179" s="561"/>
      <c r="C1179" s="128" t="s">
        <v>1183</v>
      </c>
      <c r="D1179" s="97" t="s">
        <v>1618</v>
      </c>
      <c r="E1179" s="72"/>
      <c r="F1179" s="97"/>
      <c r="G1179" s="480" t="s">
        <v>2323</v>
      </c>
      <c r="H1179" s="287"/>
      <c r="I1179" s="386"/>
      <c r="J1179" s="635"/>
      <c r="K1179" s="274" t="s">
        <v>1535</v>
      </c>
      <c r="L1179" s="622" t="s">
        <v>1618</v>
      </c>
      <c r="M1179" s="38" t="s">
        <v>17</v>
      </c>
      <c r="N1179" s="250"/>
    </row>
    <row r="1180" spans="1:14" ht="25.5" outlineLevel="2">
      <c r="A1180" s="683"/>
      <c r="B1180" s="561"/>
      <c r="C1180" s="492" t="s">
        <v>1185</v>
      </c>
      <c r="D1180" s="356" t="s">
        <v>1617</v>
      </c>
      <c r="E1180" s="104"/>
      <c r="F1180" s="356"/>
      <c r="G1180" s="477" t="s">
        <v>1186</v>
      </c>
      <c r="H1180" s="286"/>
      <c r="I1180" s="385"/>
      <c r="J1180" s="634"/>
      <c r="K1180" s="209" t="s">
        <v>1535</v>
      </c>
      <c r="L1180" s="621" t="s">
        <v>1617</v>
      </c>
      <c r="M1180" s="57">
        <v>94</v>
      </c>
      <c r="N1180" s="250"/>
    </row>
    <row r="1181" spans="1:14" ht="68.25" customHeight="1" outlineLevel="3">
      <c r="A1181" s="683"/>
      <c r="B1181" s="561"/>
      <c r="C1181" s="487"/>
      <c r="D1181" s="97"/>
      <c r="E1181" s="77"/>
      <c r="F1181" s="97"/>
      <c r="G1181" s="479" t="s">
        <v>2409</v>
      </c>
      <c r="H1181" s="287"/>
      <c r="I1181" s="386"/>
      <c r="J1181" s="635"/>
      <c r="K1181" s="274"/>
      <c r="L1181" s="622"/>
      <c r="M1181" s="38"/>
      <c r="N1181" s="250"/>
    </row>
    <row r="1182" spans="1:14" ht="25.5" outlineLevel="2">
      <c r="A1182" s="683"/>
      <c r="B1182" s="561"/>
      <c r="C1182" s="492" t="s">
        <v>1187</v>
      </c>
      <c r="D1182" s="356" t="s">
        <v>1617</v>
      </c>
      <c r="E1182" s="104"/>
      <c r="F1182" s="356"/>
      <c r="G1182" s="477" t="s">
        <v>1188</v>
      </c>
      <c r="H1182" s="286"/>
      <c r="I1182" s="385"/>
      <c r="J1182" s="634"/>
      <c r="K1182" s="209" t="s">
        <v>1535</v>
      </c>
      <c r="L1182" s="621" t="s">
        <v>1617</v>
      </c>
      <c r="M1182" s="57">
        <v>95</v>
      </c>
      <c r="N1182" s="250"/>
    </row>
    <row r="1183" spans="1:14" ht="83.25" customHeight="1" outlineLevel="3">
      <c r="A1183" s="683"/>
      <c r="B1183" s="561"/>
      <c r="C1183" s="485"/>
      <c r="D1183" s="96"/>
      <c r="E1183" s="105"/>
      <c r="F1183" s="96"/>
      <c r="G1183" s="14" t="s">
        <v>2410</v>
      </c>
      <c r="H1183" s="287"/>
      <c r="I1183" s="386"/>
      <c r="J1183" s="644"/>
      <c r="K1183" s="211"/>
      <c r="L1183" s="617"/>
      <c r="M1183" s="62"/>
      <c r="N1183" s="250"/>
    </row>
    <row r="1184" spans="1:14" ht="25.5" outlineLevel="2">
      <c r="A1184" s="683"/>
      <c r="B1184" s="561"/>
      <c r="C1184" s="492" t="s">
        <v>1189</v>
      </c>
      <c r="D1184" s="356" t="s">
        <v>1617</v>
      </c>
      <c r="E1184" s="104"/>
      <c r="F1184" s="356"/>
      <c r="G1184" s="477" t="s">
        <v>1190</v>
      </c>
      <c r="H1184" s="285"/>
      <c r="I1184" s="384"/>
      <c r="J1184" s="634"/>
      <c r="K1184" s="82" t="s">
        <v>1535</v>
      </c>
      <c r="L1184" s="621" t="s">
        <v>1617</v>
      </c>
      <c r="M1184" s="57">
        <v>96</v>
      </c>
      <c r="N1184" s="250"/>
    </row>
    <row r="1185" spans="1:14" ht="25.5" outlineLevel="2">
      <c r="A1185" s="683"/>
      <c r="B1185" s="561"/>
      <c r="C1185" s="483" t="s">
        <v>1191</v>
      </c>
      <c r="D1185" s="357" t="s">
        <v>1617</v>
      </c>
      <c r="E1185" s="86" t="s">
        <v>1536</v>
      </c>
      <c r="F1185" s="357" t="s">
        <v>1617</v>
      </c>
      <c r="G1185" s="484" t="s">
        <v>1192</v>
      </c>
      <c r="H1185" s="285"/>
      <c r="I1185" s="384"/>
      <c r="J1185" s="645"/>
      <c r="K1185" s="82" t="s">
        <v>1534</v>
      </c>
      <c r="L1185" s="359" t="s">
        <v>1617</v>
      </c>
      <c r="M1185" s="35" t="s">
        <v>1193</v>
      </c>
      <c r="N1185" s="250"/>
    </row>
    <row r="1186" spans="1:14" ht="69" customHeight="1" outlineLevel="3">
      <c r="A1186" s="683"/>
      <c r="B1186" s="561"/>
      <c r="C1186" s="125" t="s">
        <v>1191</v>
      </c>
      <c r="D1186" s="256" t="s">
        <v>1618</v>
      </c>
      <c r="E1186" s="71"/>
      <c r="F1186" s="256"/>
      <c r="G1186" s="134" t="s">
        <v>1511</v>
      </c>
      <c r="H1186" s="285"/>
      <c r="I1186" s="384"/>
      <c r="J1186" s="645"/>
      <c r="K1186" s="227" t="s">
        <v>1534</v>
      </c>
      <c r="L1186" s="260" t="s">
        <v>1618</v>
      </c>
      <c r="M1186" s="35" t="s">
        <v>17</v>
      </c>
      <c r="N1186" s="250"/>
    </row>
    <row r="1187" spans="1:14" ht="25.5" outlineLevel="2">
      <c r="A1187" s="683"/>
      <c r="B1187" s="561"/>
      <c r="C1187" s="487">
        <v>7880</v>
      </c>
      <c r="D1187" s="97" t="s">
        <v>1617</v>
      </c>
      <c r="E1187" s="86" t="s">
        <v>1536</v>
      </c>
      <c r="F1187" s="97" t="s">
        <v>1618</v>
      </c>
      <c r="G1187" s="484" t="s">
        <v>1194</v>
      </c>
      <c r="H1187" s="285"/>
      <c r="I1187" s="384"/>
      <c r="J1187" s="635"/>
      <c r="K1187" s="82" t="s">
        <v>1534</v>
      </c>
      <c r="L1187" s="4" t="s">
        <v>1617</v>
      </c>
      <c r="M1187" s="35">
        <v>920</v>
      </c>
      <c r="N1187" s="250"/>
    </row>
    <row r="1188" spans="1:14" ht="25.5" outlineLevel="2">
      <c r="A1188" s="683"/>
      <c r="B1188" s="561"/>
      <c r="C1188" s="489">
        <v>78801</v>
      </c>
      <c r="D1188" s="256" t="s">
        <v>1617</v>
      </c>
      <c r="E1188" s="86" t="s">
        <v>1536</v>
      </c>
      <c r="F1188" s="97" t="s">
        <v>1618</v>
      </c>
      <c r="G1188" s="484" t="s">
        <v>1814</v>
      </c>
      <c r="H1188" s="285"/>
      <c r="I1188" s="384"/>
      <c r="J1188" s="645"/>
      <c r="K1188" s="82" t="s">
        <v>1534</v>
      </c>
      <c r="L1188" s="260" t="s">
        <v>1617</v>
      </c>
      <c r="M1188" s="35" t="s">
        <v>17</v>
      </c>
      <c r="N1188" s="250"/>
    </row>
    <row r="1189" spans="1:14" ht="25.5" outlineLevel="2">
      <c r="A1189" s="683"/>
      <c r="B1189" s="561"/>
      <c r="C1189" s="489">
        <v>78802</v>
      </c>
      <c r="D1189" s="256" t="s">
        <v>1617</v>
      </c>
      <c r="E1189" s="86" t="s">
        <v>1536</v>
      </c>
      <c r="F1189" s="97" t="s">
        <v>1618</v>
      </c>
      <c r="G1189" s="484" t="s">
        <v>1815</v>
      </c>
      <c r="H1189" s="285"/>
      <c r="I1189" s="384"/>
      <c r="J1189" s="645"/>
      <c r="K1189" s="82" t="s">
        <v>1534</v>
      </c>
      <c r="L1189" s="260" t="s">
        <v>1617</v>
      </c>
      <c r="M1189" s="35" t="s">
        <v>17</v>
      </c>
      <c r="N1189" s="250"/>
    </row>
    <row r="1190" spans="1:14" ht="25.5" outlineLevel="2">
      <c r="A1190" s="683"/>
      <c r="B1190" s="561"/>
      <c r="C1190" s="489">
        <v>7881</v>
      </c>
      <c r="D1190" s="256" t="s">
        <v>1617</v>
      </c>
      <c r="E1190" s="86" t="s">
        <v>1536</v>
      </c>
      <c r="F1190" s="97" t="s">
        <v>1618</v>
      </c>
      <c r="G1190" s="484" t="s">
        <v>1195</v>
      </c>
      <c r="H1190" s="285"/>
      <c r="I1190" s="384"/>
      <c r="J1190" s="645"/>
      <c r="K1190" s="82" t="s">
        <v>1534</v>
      </c>
      <c r="L1190" s="260" t="s">
        <v>1617</v>
      </c>
      <c r="M1190" s="35">
        <v>921</v>
      </c>
      <c r="N1190" s="250"/>
    </row>
    <row r="1191" spans="1:14" ht="25.5" outlineLevel="2">
      <c r="A1191" s="683"/>
      <c r="B1191" s="561"/>
      <c r="C1191" s="489">
        <v>78811</v>
      </c>
      <c r="D1191" s="256" t="s">
        <v>1617</v>
      </c>
      <c r="E1191" s="86" t="s">
        <v>1536</v>
      </c>
      <c r="F1191" s="97" t="s">
        <v>1618</v>
      </c>
      <c r="G1191" s="484" t="s">
        <v>1816</v>
      </c>
      <c r="H1191" s="285"/>
      <c r="I1191" s="384"/>
      <c r="J1191" s="645"/>
      <c r="K1191" s="82" t="s">
        <v>1534</v>
      </c>
      <c r="L1191" s="260" t="s">
        <v>1617</v>
      </c>
      <c r="M1191" s="35" t="s">
        <v>17</v>
      </c>
      <c r="N1191" s="250"/>
    </row>
    <row r="1192" spans="1:14" ht="25.5" outlineLevel="2">
      <c r="A1192" s="683"/>
      <c r="B1192" s="561"/>
      <c r="C1192" s="489">
        <v>78812</v>
      </c>
      <c r="D1192" s="256" t="s">
        <v>1617</v>
      </c>
      <c r="E1192" s="86" t="s">
        <v>1536</v>
      </c>
      <c r="F1192" s="97" t="s">
        <v>1618</v>
      </c>
      <c r="G1192" s="484" t="s">
        <v>1817</v>
      </c>
      <c r="H1192" s="285"/>
      <c r="I1192" s="384"/>
      <c r="J1192" s="645"/>
      <c r="K1192" s="82" t="s">
        <v>1534</v>
      </c>
      <c r="L1192" s="260" t="s">
        <v>1617</v>
      </c>
      <c r="M1192" s="35" t="s">
        <v>17</v>
      </c>
      <c r="N1192" s="250"/>
    </row>
    <row r="1193" spans="1:14" ht="25.5" outlineLevel="2">
      <c r="A1193" s="683"/>
      <c r="B1193" s="561"/>
      <c r="C1193" s="489">
        <v>7882</v>
      </c>
      <c r="D1193" s="256" t="s">
        <v>1617</v>
      </c>
      <c r="E1193" s="86" t="s">
        <v>1536</v>
      </c>
      <c r="F1193" s="97" t="s">
        <v>1618</v>
      </c>
      <c r="G1193" s="484" t="s">
        <v>1196</v>
      </c>
      <c r="H1193" s="285"/>
      <c r="I1193" s="384"/>
      <c r="J1193" s="645"/>
      <c r="K1193" s="82" t="s">
        <v>1534</v>
      </c>
      <c r="L1193" s="260" t="s">
        <v>1617</v>
      </c>
      <c r="M1193" s="35">
        <v>922</v>
      </c>
      <c r="N1193" s="250"/>
    </row>
    <row r="1194" spans="1:14" ht="25.5" outlineLevel="2">
      <c r="A1194" s="683"/>
      <c r="B1194" s="561"/>
      <c r="C1194" s="489">
        <v>78821</v>
      </c>
      <c r="D1194" s="256" t="s">
        <v>1617</v>
      </c>
      <c r="E1194" s="86" t="s">
        <v>1536</v>
      </c>
      <c r="F1194" s="97" t="s">
        <v>1618</v>
      </c>
      <c r="G1194" s="484" t="s">
        <v>1818</v>
      </c>
      <c r="H1194" s="285"/>
      <c r="I1194" s="384"/>
      <c r="J1194" s="645"/>
      <c r="K1194" s="82" t="s">
        <v>1534</v>
      </c>
      <c r="L1194" s="260" t="s">
        <v>1617</v>
      </c>
      <c r="M1194" s="35" t="s">
        <v>17</v>
      </c>
      <c r="N1194" s="250"/>
    </row>
    <row r="1195" spans="1:14" ht="25.5" outlineLevel="2">
      <c r="A1195" s="683"/>
      <c r="B1195" s="561"/>
      <c r="C1195" s="489">
        <v>78822</v>
      </c>
      <c r="D1195" s="256" t="s">
        <v>1617</v>
      </c>
      <c r="E1195" s="86" t="s">
        <v>1536</v>
      </c>
      <c r="F1195" s="97" t="s">
        <v>1618</v>
      </c>
      <c r="G1195" s="484" t="s">
        <v>1819</v>
      </c>
      <c r="H1195" s="285"/>
      <c r="I1195" s="384"/>
      <c r="J1195" s="645"/>
      <c r="K1195" s="82" t="s">
        <v>1534</v>
      </c>
      <c r="L1195" s="260" t="s">
        <v>1617</v>
      </c>
      <c r="M1195" s="35" t="s">
        <v>17</v>
      </c>
      <c r="N1195" s="250"/>
    </row>
    <row r="1196" spans="1:14" ht="25.5" outlineLevel="2">
      <c r="A1196" s="683"/>
      <c r="B1196" s="561"/>
      <c r="C1196" s="489">
        <v>7883</v>
      </c>
      <c r="D1196" s="256" t="s">
        <v>1617</v>
      </c>
      <c r="E1196" s="86" t="s">
        <v>1536</v>
      </c>
      <c r="F1196" s="97" t="s">
        <v>1618</v>
      </c>
      <c r="G1196" s="484" t="s">
        <v>2324</v>
      </c>
      <c r="H1196" s="285"/>
      <c r="I1196" s="384"/>
      <c r="J1196" s="645"/>
      <c r="K1196" s="82" t="s">
        <v>1534</v>
      </c>
      <c r="L1196" s="260" t="s">
        <v>1617</v>
      </c>
      <c r="M1196" s="35" t="s">
        <v>1197</v>
      </c>
      <c r="N1196" s="250"/>
    </row>
    <row r="1197" spans="1:14" ht="25.5" outlineLevel="2">
      <c r="A1197" s="683"/>
      <c r="B1197" s="561"/>
      <c r="C1197" s="489">
        <v>78831</v>
      </c>
      <c r="D1197" s="256" t="s">
        <v>1617</v>
      </c>
      <c r="E1197" s="86" t="s">
        <v>1536</v>
      </c>
      <c r="F1197" s="97" t="s">
        <v>1618</v>
      </c>
      <c r="G1197" s="484" t="s">
        <v>2325</v>
      </c>
      <c r="H1197" s="285"/>
      <c r="I1197" s="384"/>
      <c r="J1197" s="645"/>
      <c r="K1197" s="82" t="s">
        <v>1534</v>
      </c>
      <c r="L1197" s="260" t="s">
        <v>1617</v>
      </c>
      <c r="M1197" s="35" t="s">
        <v>17</v>
      </c>
      <c r="N1197" s="250"/>
    </row>
    <row r="1198" spans="1:14" ht="25.5" outlineLevel="2">
      <c r="A1198" s="683"/>
      <c r="B1198" s="561"/>
      <c r="C1198" s="489">
        <v>78832</v>
      </c>
      <c r="D1198" s="256" t="s">
        <v>1617</v>
      </c>
      <c r="E1198" s="86" t="s">
        <v>1536</v>
      </c>
      <c r="F1198" s="97" t="s">
        <v>1618</v>
      </c>
      <c r="G1198" s="484" t="s">
        <v>2326</v>
      </c>
      <c r="H1198" s="285"/>
      <c r="I1198" s="384"/>
      <c r="J1198" s="645"/>
      <c r="K1198" s="82" t="s">
        <v>1534</v>
      </c>
      <c r="L1198" s="260" t="s">
        <v>1617</v>
      </c>
      <c r="M1198" s="35" t="s">
        <v>17</v>
      </c>
      <c r="N1198" s="250"/>
    </row>
    <row r="1199" spans="1:14" ht="25.5" outlineLevel="2">
      <c r="A1199" s="683"/>
      <c r="B1199" s="561"/>
      <c r="C1199" s="489">
        <v>7884</v>
      </c>
      <c r="D1199" s="256" t="s">
        <v>1617</v>
      </c>
      <c r="E1199" s="86" t="s">
        <v>1536</v>
      </c>
      <c r="F1199" s="97" t="s">
        <v>1618</v>
      </c>
      <c r="G1199" s="484" t="s">
        <v>1198</v>
      </c>
      <c r="H1199" s="285"/>
      <c r="I1199" s="384"/>
      <c r="J1199" s="645"/>
      <c r="K1199" s="82" t="s">
        <v>1534</v>
      </c>
      <c r="L1199" s="260" t="s">
        <v>1617</v>
      </c>
      <c r="M1199" s="35">
        <v>924</v>
      </c>
      <c r="N1199" s="250"/>
    </row>
    <row r="1200" spans="1:14" ht="25.5" outlineLevel="2">
      <c r="A1200" s="683"/>
      <c r="B1200" s="561"/>
      <c r="C1200" s="489">
        <v>78841</v>
      </c>
      <c r="D1200" s="256" t="s">
        <v>1617</v>
      </c>
      <c r="E1200" s="86" t="s">
        <v>1536</v>
      </c>
      <c r="F1200" s="97" t="s">
        <v>1618</v>
      </c>
      <c r="G1200" s="484" t="s">
        <v>1820</v>
      </c>
      <c r="H1200" s="285"/>
      <c r="I1200" s="384"/>
      <c r="J1200" s="645"/>
      <c r="K1200" s="82" t="s">
        <v>1534</v>
      </c>
      <c r="L1200" s="260" t="s">
        <v>1617</v>
      </c>
      <c r="M1200" s="35" t="s">
        <v>17</v>
      </c>
      <c r="N1200" s="250"/>
    </row>
    <row r="1201" spans="1:14" ht="25.5" outlineLevel="2">
      <c r="A1201" s="683"/>
      <c r="B1201" s="561"/>
      <c r="C1201" s="489">
        <v>78842</v>
      </c>
      <c r="D1201" s="256" t="s">
        <v>1617</v>
      </c>
      <c r="E1201" s="86" t="s">
        <v>1536</v>
      </c>
      <c r="F1201" s="97" t="s">
        <v>1618</v>
      </c>
      <c r="G1201" s="484" t="s">
        <v>1821</v>
      </c>
      <c r="H1201" s="285"/>
      <c r="I1201" s="384"/>
      <c r="J1201" s="645"/>
      <c r="K1201" s="82" t="s">
        <v>1534</v>
      </c>
      <c r="L1201" s="260" t="s">
        <v>1617</v>
      </c>
      <c r="M1201" s="35" t="s">
        <v>17</v>
      </c>
      <c r="N1201" s="250"/>
    </row>
    <row r="1202" spans="1:14" ht="25.5" outlineLevel="2">
      <c r="A1202" s="683"/>
      <c r="B1202" s="561"/>
      <c r="C1202" s="489">
        <v>7885</v>
      </c>
      <c r="D1202" s="256" t="s">
        <v>1617</v>
      </c>
      <c r="E1202" s="86" t="s">
        <v>1536</v>
      </c>
      <c r="F1202" s="97" t="s">
        <v>1618</v>
      </c>
      <c r="G1202" s="484" t="s">
        <v>2394</v>
      </c>
      <c r="H1202" s="285"/>
      <c r="I1202" s="384"/>
      <c r="J1202" s="645"/>
      <c r="K1202" s="82" t="s">
        <v>1534</v>
      </c>
      <c r="L1202" s="260" t="s">
        <v>1617</v>
      </c>
      <c r="M1202" s="35">
        <v>925</v>
      </c>
      <c r="N1202" s="250"/>
    </row>
    <row r="1203" spans="1:14" ht="25.5" outlineLevel="2">
      <c r="A1203" s="683"/>
      <c r="B1203" s="561"/>
      <c r="C1203" s="489">
        <v>78851</v>
      </c>
      <c r="D1203" s="256" t="s">
        <v>1617</v>
      </c>
      <c r="E1203" s="86" t="s">
        <v>1536</v>
      </c>
      <c r="F1203" s="97" t="s">
        <v>1618</v>
      </c>
      <c r="G1203" s="484" t="s">
        <v>2395</v>
      </c>
      <c r="H1203" s="285"/>
      <c r="I1203" s="384"/>
      <c r="J1203" s="645"/>
      <c r="K1203" s="82" t="s">
        <v>1534</v>
      </c>
      <c r="L1203" s="260" t="s">
        <v>1617</v>
      </c>
      <c r="M1203" s="35" t="s">
        <v>17</v>
      </c>
      <c r="N1203" s="250"/>
    </row>
    <row r="1204" spans="1:14" ht="25.5" outlineLevel="2">
      <c r="A1204" s="683"/>
      <c r="B1204" s="561"/>
      <c r="C1204" s="489">
        <v>78852</v>
      </c>
      <c r="D1204" s="256" t="s">
        <v>1617</v>
      </c>
      <c r="E1204" s="86" t="s">
        <v>1536</v>
      </c>
      <c r="F1204" s="97" t="s">
        <v>1618</v>
      </c>
      <c r="G1204" s="484" t="s">
        <v>2396</v>
      </c>
      <c r="H1204" s="285"/>
      <c r="I1204" s="384"/>
      <c r="J1204" s="645"/>
      <c r="K1204" s="82" t="s">
        <v>1534</v>
      </c>
      <c r="L1204" s="260" t="s">
        <v>1617</v>
      </c>
      <c r="M1204" s="35" t="s">
        <v>17</v>
      </c>
      <c r="N1204" s="250"/>
    </row>
    <row r="1205" spans="1:14" ht="25.5" outlineLevel="2">
      <c r="A1205" s="683"/>
      <c r="B1205" s="561"/>
      <c r="C1205" s="489" t="s">
        <v>1199</v>
      </c>
      <c r="D1205" s="256" t="s">
        <v>1617</v>
      </c>
      <c r="E1205" s="86" t="s">
        <v>1536</v>
      </c>
      <c r="F1205" s="97" t="s">
        <v>1618</v>
      </c>
      <c r="G1205" s="484" t="s">
        <v>1200</v>
      </c>
      <c r="H1205" s="285"/>
      <c r="I1205" s="384"/>
      <c r="J1205" s="645"/>
      <c r="K1205" s="82" t="s">
        <v>1534</v>
      </c>
      <c r="L1205" s="260" t="s">
        <v>1617</v>
      </c>
      <c r="M1205" s="35">
        <v>926</v>
      </c>
      <c r="N1205" s="250"/>
    </row>
    <row r="1206" spans="1:14" ht="25.5" outlineLevel="2">
      <c r="A1206" s="683"/>
      <c r="B1206" s="561"/>
      <c r="C1206" s="489" t="s">
        <v>1201</v>
      </c>
      <c r="D1206" s="256" t="s">
        <v>1617</v>
      </c>
      <c r="E1206" s="86" t="s">
        <v>1536</v>
      </c>
      <c r="F1206" s="97" t="s">
        <v>1618</v>
      </c>
      <c r="G1206" s="484" t="s">
        <v>1822</v>
      </c>
      <c r="H1206" s="285"/>
      <c r="I1206" s="384"/>
      <c r="J1206" s="645"/>
      <c r="K1206" s="82" t="s">
        <v>1534</v>
      </c>
      <c r="L1206" s="260" t="s">
        <v>1617</v>
      </c>
      <c r="M1206" s="35" t="s">
        <v>17</v>
      </c>
      <c r="N1206" s="250"/>
    </row>
    <row r="1207" spans="1:14" ht="25.5" outlineLevel="2">
      <c r="A1207" s="683"/>
      <c r="B1207" s="561"/>
      <c r="C1207" s="489" t="s">
        <v>1202</v>
      </c>
      <c r="D1207" s="256" t="s">
        <v>1617</v>
      </c>
      <c r="E1207" s="86" t="s">
        <v>1536</v>
      </c>
      <c r="F1207" s="97" t="s">
        <v>1618</v>
      </c>
      <c r="G1207" s="484" t="s">
        <v>1823</v>
      </c>
      <c r="H1207" s="285"/>
      <c r="I1207" s="384"/>
      <c r="J1207" s="645"/>
      <c r="K1207" s="82" t="s">
        <v>1534</v>
      </c>
      <c r="L1207" s="260" t="s">
        <v>1617</v>
      </c>
      <c r="M1207" s="35" t="s">
        <v>17</v>
      </c>
      <c r="N1207" s="250"/>
    </row>
    <row r="1208" spans="1:14" ht="25.5" outlineLevel="2">
      <c r="A1208" s="683"/>
      <c r="B1208" s="561"/>
      <c r="C1208" s="489">
        <v>7887</v>
      </c>
      <c r="D1208" s="256" t="s">
        <v>1617</v>
      </c>
      <c r="E1208" s="86" t="s">
        <v>1536</v>
      </c>
      <c r="F1208" s="97" t="s">
        <v>1618</v>
      </c>
      <c r="G1208" s="484" t="s">
        <v>1203</v>
      </c>
      <c r="H1208" s="285"/>
      <c r="I1208" s="384"/>
      <c r="J1208" s="645"/>
      <c r="K1208" s="82" t="s">
        <v>1534</v>
      </c>
      <c r="L1208" s="260" t="s">
        <v>1617</v>
      </c>
      <c r="M1208" s="35" t="s">
        <v>1204</v>
      </c>
      <c r="N1208" s="250"/>
    </row>
    <row r="1209" spans="1:14" ht="25.5" outlineLevel="2">
      <c r="A1209" s="683"/>
      <c r="B1209" s="561"/>
      <c r="C1209" s="489">
        <v>78871</v>
      </c>
      <c r="D1209" s="256" t="s">
        <v>1617</v>
      </c>
      <c r="E1209" s="86" t="s">
        <v>1536</v>
      </c>
      <c r="F1209" s="97" t="s">
        <v>1618</v>
      </c>
      <c r="G1209" s="484" t="s">
        <v>1824</v>
      </c>
      <c r="H1209" s="285"/>
      <c r="I1209" s="384"/>
      <c r="J1209" s="645"/>
      <c r="K1209" s="82" t="s">
        <v>1534</v>
      </c>
      <c r="L1209" s="260" t="s">
        <v>1617</v>
      </c>
      <c r="M1209" s="35" t="s">
        <v>17</v>
      </c>
      <c r="N1209" s="250"/>
    </row>
    <row r="1210" spans="1:14" ht="25.5" outlineLevel="2">
      <c r="A1210" s="388"/>
      <c r="B1210" s="561"/>
      <c r="C1210" s="489">
        <v>78872</v>
      </c>
      <c r="D1210" s="256" t="s">
        <v>1617</v>
      </c>
      <c r="E1210" s="86" t="s">
        <v>1536</v>
      </c>
      <c r="F1210" s="97" t="s">
        <v>1618</v>
      </c>
      <c r="G1210" s="484" t="s">
        <v>1825</v>
      </c>
      <c r="H1210" s="285"/>
      <c r="I1210" s="384"/>
      <c r="J1210" s="645"/>
      <c r="K1210" s="82" t="s">
        <v>1534</v>
      </c>
      <c r="L1210" s="260" t="s">
        <v>1617</v>
      </c>
      <c r="M1210" s="35" t="s">
        <v>17</v>
      </c>
      <c r="N1210" s="250"/>
    </row>
    <row r="1211" spans="1:14" ht="25.5" outlineLevel="2">
      <c r="A1211" s="683"/>
      <c r="B1211" s="561"/>
      <c r="C1211" s="489" t="s">
        <v>1205</v>
      </c>
      <c r="D1211" s="256" t="s">
        <v>1617</v>
      </c>
      <c r="E1211" s="86" t="s">
        <v>1536</v>
      </c>
      <c r="F1211" s="97" t="s">
        <v>1618</v>
      </c>
      <c r="G1211" s="484" t="s">
        <v>1206</v>
      </c>
      <c r="H1211" s="285"/>
      <c r="I1211" s="384"/>
      <c r="J1211" s="645"/>
      <c r="K1211" s="471" t="s">
        <v>1534</v>
      </c>
      <c r="L1211" s="260" t="s">
        <v>1617</v>
      </c>
      <c r="M1211" s="35" t="s">
        <v>1207</v>
      </c>
      <c r="N1211" s="250"/>
    </row>
    <row r="1212" spans="1:14" ht="25.5" outlineLevel="2">
      <c r="A1212" s="683"/>
      <c r="B1212" s="561"/>
      <c r="C1212" s="489" t="s">
        <v>1208</v>
      </c>
      <c r="D1212" s="256" t="s">
        <v>1617</v>
      </c>
      <c r="E1212" s="86" t="s">
        <v>1536</v>
      </c>
      <c r="F1212" s="97" t="s">
        <v>1618</v>
      </c>
      <c r="G1212" s="484" t="s">
        <v>1826</v>
      </c>
      <c r="H1212" s="285"/>
      <c r="I1212" s="384"/>
      <c r="J1212" s="645"/>
      <c r="K1212" s="82" t="s">
        <v>1534</v>
      </c>
      <c r="L1212" s="260" t="s">
        <v>1617</v>
      </c>
      <c r="M1212" s="35" t="s">
        <v>17</v>
      </c>
      <c r="N1212" s="250"/>
    </row>
    <row r="1213" spans="1:14" ht="25.5" outlineLevel="2">
      <c r="A1213" s="683"/>
      <c r="B1213" s="561"/>
      <c r="C1213" s="489" t="s">
        <v>1209</v>
      </c>
      <c r="D1213" s="256" t="s">
        <v>1617</v>
      </c>
      <c r="E1213" s="86" t="s">
        <v>1536</v>
      </c>
      <c r="F1213" s="97" t="s">
        <v>1618</v>
      </c>
      <c r="G1213" s="484" t="s">
        <v>1827</v>
      </c>
      <c r="H1213" s="285"/>
      <c r="I1213" s="384"/>
      <c r="J1213" s="645"/>
      <c r="K1213" s="82" t="s">
        <v>1534</v>
      </c>
      <c r="L1213" s="260" t="s">
        <v>1617</v>
      </c>
      <c r="M1213" s="35" t="s">
        <v>17</v>
      </c>
      <c r="N1213" s="250"/>
    </row>
    <row r="1214" spans="1:14" ht="25.5" outlineLevel="2">
      <c r="A1214" s="683"/>
      <c r="B1214" s="561"/>
      <c r="C1214" s="489" t="s">
        <v>1210</v>
      </c>
      <c r="D1214" s="256" t="s">
        <v>1617</v>
      </c>
      <c r="E1214" s="86" t="s">
        <v>1536</v>
      </c>
      <c r="F1214" s="97" t="s">
        <v>1618</v>
      </c>
      <c r="G1214" s="484" t="s">
        <v>1211</v>
      </c>
      <c r="H1214" s="285"/>
      <c r="I1214" s="384"/>
      <c r="J1214" s="645"/>
      <c r="K1214" s="82" t="s">
        <v>1534</v>
      </c>
      <c r="L1214" s="260" t="s">
        <v>1617</v>
      </c>
      <c r="M1214" s="35" t="s">
        <v>1207</v>
      </c>
      <c r="N1214" s="250"/>
    </row>
    <row r="1215" spans="1:14" ht="25.5" outlineLevel="2">
      <c r="A1215" s="683"/>
      <c r="B1215" s="561"/>
      <c r="C1215" s="489" t="s">
        <v>1212</v>
      </c>
      <c r="D1215" s="256" t="s">
        <v>1617</v>
      </c>
      <c r="E1215" s="86" t="s">
        <v>1536</v>
      </c>
      <c r="F1215" s="97" t="s">
        <v>1618</v>
      </c>
      <c r="G1215" s="484" t="s">
        <v>1828</v>
      </c>
      <c r="H1215" s="285"/>
      <c r="I1215" s="384"/>
      <c r="J1215" s="645"/>
      <c r="K1215" s="82" t="s">
        <v>1534</v>
      </c>
      <c r="L1215" s="260" t="s">
        <v>1617</v>
      </c>
      <c r="M1215" s="35" t="s">
        <v>17</v>
      </c>
      <c r="N1215" s="250"/>
    </row>
    <row r="1216" spans="1:14" ht="25.5" outlineLevel="2">
      <c r="A1216" s="686"/>
      <c r="B1216" s="565"/>
      <c r="C1216" s="489" t="s">
        <v>1213</v>
      </c>
      <c r="D1216" s="256" t="s">
        <v>1617</v>
      </c>
      <c r="E1216" s="86" t="s">
        <v>1536</v>
      </c>
      <c r="F1216" s="97" t="s">
        <v>1618</v>
      </c>
      <c r="G1216" s="484" t="s">
        <v>1829</v>
      </c>
      <c r="H1216" s="285"/>
      <c r="I1216" s="384"/>
      <c r="J1216" s="645"/>
      <c r="K1216" s="708" t="s">
        <v>1534</v>
      </c>
      <c r="L1216" s="260" t="s">
        <v>1617</v>
      </c>
      <c r="M1216" s="35" t="s">
        <v>17</v>
      </c>
      <c r="N1216" s="250"/>
    </row>
    <row r="1217" spans="1:14" outlineLevel="1">
      <c r="A1217" s="490"/>
      <c r="B1217" s="551"/>
      <c r="C1217" s="490">
        <v>79</v>
      </c>
      <c r="D1217" s="551" t="s">
        <v>1617</v>
      </c>
      <c r="E1217" s="78"/>
      <c r="F1217" s="610"/>
      <c r="G1217" s="135" t="s">
        <v>1214</v>
      </c>
      <c r="H1217" s="320"/>
      <c r="I1217" s="242"/>
      <c r="J1217" s="604"/>
      <c r="K1217" s="224"/>
      <c r="L1217" s="604"/>
      <c r="M1217" s="114" t="s">
        <v>17</v>
      </c>
      <c r="N1217" s="250"/>
    </row>
    <row r="1218" spans="1:14" outlineLevel="2">
      <c r="A1218" s="683"/>
      <c r="B1218" s="566"/>
      <c r="C1218" s="489">
        <v>791</v>
      </c>
      <c r="D1218" s="256" t="s">
        <v>1617</v>
      </c>
      <c r="E1218" s="81"/>
      <c r="F1218" s="256"/>
      <c r="G1218" s="484" t="s">
        <v>1215</v>
      </c>
      <c r="H1218" s="285"/>
      <c r="I1218" s="395"/>
      <c r="J1218" s="645"/>
      <c r="K1218" s="494" t="s">
        <v>1533</v>
      </c>
      <c r="L1218" s="260" t="s">
        <v>1617</v>
      </c>
      <c r="M1218" s="40"/>
      <c r="N1218" s="250"/>
    </row>
    <row r="1219" spans="1:14" outlineLevel="2">
      <c r="A1219" s="683"/>
      <c r="B1219" s="566"/>
      <c r="C1219" s="489" t="s">
        <v>1216</v>
      </c>
      <c r="D1219" s="256" t="s">
        <v>1617</v>
      </c>
      <c r="E1219" s="81" t="s">
        <v>1386</v>
      </c>
      <c r="F1219" s="256" t="s">
        <v>1617</v>
      </c>
      <c r="G1219" s="484" t="s">
        <v>1215</v>
      </c>
      <c r="H1219" s="285"/>
      <c r="I1219" s="384"/>
      <c r="J1219" s="645"/>
      <c r="K1219" s="494" t="s">
        <v>1533</v>
      </c>
      <c r="L1219" s="260" t="s">
        <v>1617</v>
      </c>
      <c r="M1219" s="35" t="s">
        <v>1217</v>
      </c>
      <c r="N1219" s="250"/>
    </row>
    <row r="1220" spans="1:14" outlineLevel="2">
      <c r="A1220" s="683"/>
      <c r="B1220" s="566"/>
      <c r="C1220" s="489">
        <v>79111</v>
      </c>
      <c r="D1220" s="256" t="s">
        <v>1617</v>
      </c>
      <c r="E1220" s="81" t="s">
        <v>1386</v>
      </c>
      <c r="F1220" s="256" t="s">
        <v>1618</v>
      </c>
      <c r="G1220" s="136" t="s">
        <v>1830</v>
      </c>
      <c r="H1220" s="285"/>
      <c r="I1220" s="384"/>
      <c r="J1220" s="645"/>
      <c r="K1220" s="494" t="s">
        <v>1533</v>
      </c>
      <c r="L1220" s="260" t="s">
        <v>1617</v>
      </c>
      <c r="M1220" s="35" t="s">
        <v>17</v>
      </c>
      <c r="N1220" s="250"/>
    </row>
    <row r="1221" spans="1:14" outlineLevel="2">
      <c r="A1221" s="683"/>
      <c r="B1221" s="566"/>
      <c r="C1221" s="489">
        <v>791110</v>
      </c>
      <c r="D1221" s="256" t="s">
        <v>1617</v>
      </c>
      <c r="E1221" s="81" t="s">
        <v>1386</v>
      </c>
      <c r="F1221" s="256" t="s">
        <v>1618</v>
      </c>
      <c r="G1221" s="129" t="s">
        <v>1831</v>
      </c>
      <c r="H1221" s="285"/>
      <c r="I1221" s="384"/>
      <c r="J1221" s="645"/>
      <c r="K1221" s="494" t="s">
        <v>1533</v>
      </c>
      <c r="L1221" s="260" t="s">
        <v>1617</v>
      </c>
      <c r="M1221" s="35" t="s">
        <v>17</v>
      </c>
      <c r="N1221" s="250"/>
    </row>
    <row r="1222" spans="1:14" outlineLevel="2">
      <c r="A1222" s="683"/>
      <c r="B1222" s="566"/>
      <c r="C1222" s="489">
        <v>791112</v>
      </c>
      <c r="D1222" s="256" t="s">
        <v>1617</v>
      </c>
      <c r="E1222" s="81" t="s">
        <v>1386</v>
      </c>
      <c r="F1222" s="256" t="s">
        <v>1618</v>
      </c>
      <c r="G1222" s="129" t="s">
        <v>1832</v>
      </c>
      <c r="H1222" s="285"/>
      <c r="I1222" s="384"/>
      <c r="J1222" s="645"/>
      <c r="K1222" s="494" t="s">
        <v>1533</v>
      </c>
      <c r="L1222" s="260" t="s">
        <v>1617</v>
      </c>
      <c r="M1222" s="35" t="s">
        <v>17</v>
      </c>
      <c r="N1222" s="250"/>
    </row>
    <row r="1223" spans="1:14" outlineLevel="2">
      <c r="A1223" s="683"/>
      <c r="B1223" s="566"/>
      <c r="C1223" s="489" t="s">
        <v>1218</v>
      </c>
      <c r="D1223" s="256" t="s">
        <v>1617</v>
      </c>
      <c r="E1223" s="81" t="s">
        <v>1386</v>
      </c>
      <c r="F1223" s="256" t="s">
        <v>1618</v>
      </c>
      <c r="G1223" s="136" t="s">
        <v>1833</v>
      </c>
      <c r="H1223" s="285"/>
      <c r="I1223" s="384"/>
      <c r="J1223" s="645"/>
      <c r="K1223" s="494" t="s">
        <v>1533</v>
      </c>
      <c r="L1223" s="260" t="s">
        <v>1617</v>
      </c>
      <c r="M1223" s="35" t="s">
        <v>17</v>
      </c>
      <c r="N1223" s="250"/>
    </row>
    <row r="1224" spans="1:14" ht="25.5" outlineLevel="2">
      <c r="A1224" s="683"/>
      <c r="B1224" s="566"/>
      <c r="C1224" s="489" t="s">
        <v>1219</v>
      </c>
      <c r="D1224" s="256" t="s">
        <v>1617</v>
      </c>
      <c r="E1224" s="81" t="s">
        <v>1386</v>
      </c>
      <c r="F1224" s="256" t="s">
        <v>1618</v>
      </c>
      <c r="G1224" s="129" t="s">
        <v>1834</v>
      </c>
      <c r="H1224" s="285"/>
      <c r="I1224" s="384"/>
      <c r="J1224" s="645"/>
      <c r="K1224" s="494" t="s">
        <v>1533</v>
      </c>
      <c r="L1224" s="260" t="s">
        <v>1617</v>
      </c>
      <c r="M1224" s="35" t="s">
        <v>17</v>
      </c>
      <c r="N1224" s="250"/>
    </row>
    <row r="1225" spans="1:14" ht="25.5" outlineLevel="2">
      <c r="A1225" s="683"/>
      <c r="B1225" s="566"/>
      <c r="C1225" s="489" t="s">
        <v>1220</v>
      </c>
      <c r="D1225" s="256" t="s">
        <v>1617</v>
      </c>
      <c r="E1225" s="81" t="s">
        <v>1386</v>
      </c>
      <c r="F1225" s="256" t="s">
        <v>1618</v>
      </c>
      <c r="G1225" s="129" t="s">
        <v>1835</v>
      </c>
      <c r="H1225" s="285"/>
      <c r="I1225" s="384"/>
      <c r="J1225" s="645"/>
      <c r="K1225" s="494" t="s">
        <v>1533</v>
      </c>
      <c r="L1225" s="260" t="s">
        <v>1617</v>
      </c>
      <c r="M1225" s="35" t="s">
        <v>17</v>
      </c>
      <c r="N1225" s="250"/>
    </row>
    <row r="1226" spans="1:14" outlineLevel="2">
      <c r="A1226" s="683"/>
      <c r="B1226" s="566"/>
      <c r="C1226" s="489" t="s">
        <v>1221</v>
      </c>
      <c r="D1226" s="256" t="s">
        <v>1617</v>
      </c>
      <c r="E1226" s="81" t="s">
        <v>1386</v>
      </c>
      <c r="F1226" s="256" t="s">
        <v>1618</v>
      </c>
      <c r="G1226" s="136" t="s">
        <v>1836</v>
      </c>
      <c r="H1226" s="285"/>
      <c r="I1226" s="384"/>
      <c r="J1226" s="645"/>
      <c r="K1226" s="494" t="s">
        <v>1533</v>
      </c>
      <c r="L1226" s="260" t="s">
        <v>1617</v>
      </c>
      <c r="M1226" s="35" t="s">
        <v>17</v>
      </c>
      <c r="N1226" s="250"/>
    </row>
    <row r="1227" spans="1:14" outlineLevel="2">
      <c r="A1227" s="683"/>
      <c r="B1227" s="566"/>
      <c r="C1227" s="489" t="s">
        <v>1222</v>
      </c>
      <c r="D1227" s="256" t="s">
        <v>1617</v>
      </c>
      <c r="E1227" s="81" t="s">
        <v>1386</v>
      </c>
      <c r="F1227" s="256" t="s">
        <v>1618</v>
      </c>
      <c r="G1227" s="129" t="s">
        <v>1837</v>
      </c>
      <c r="H1227" s="285"/>
      <c r="I1227" s="384"/>
      <c r="J1227" s="645"/>
      <c r="K1227" s="494" t="s">
        <v>1533</v>
      </c>
      <c r="L1227" s="260" t="s">
        <v>1617</v>
      </c>
      <c r="M1227" s="35" t="s">
        <v>17</v>
      </c>
      <c r="N1227" s="250"/>
    </row>
    <row r="1228" spans="1:14" outlineLevel="2">
      <c r="A1228" s="683"/>
      <c r="B1228" s="566"/>
      <c r="C1228" s="489" t="s">
        <v>1223</v>
      </c>
      <c r="D1228" s="256" t="s">
        <v>1617</v>
      </c>
      <c r="E1228" s="81" t="s">
        <v>1386</v>
      </c>
      <c r="F1228" s="256" t="s">
        <v>1618</v>
      </c>
      <c r="G1228" s="129" t="s">
        <v>1838</v>
      </c>
      <c r="H1228" s="285"/>
      <c r="I1228" s="384"/>
      <c r="J1228" s="645"/>
      <c r="K1228" s="494" t="s">
        <v>1533</v>
      </c>
      <c r="L1228" s="260" t="s">
        <v>1617</v>
      </c>
      <c r="M1228" s="35" t="s">
        <v>17</v>
      </c>
      <c r="N1228" s="250"/>
    </row>
    <row r="1229" spans="1:14" ht="25.5" outlineLevel="2">
      <c r="A1229" s="683"/>
      <c r="B1229" s="566"/>
      <c r="C1229" s="489">
        <v>792</v>
      </c>
      <c r="D1229" s="256" t="s">
        <v>1617</v>
      </c>
      <c r="E1229" s="102" t="s">
        <v>2180</v>
      </c>
      <c r="F1229" s="256" t="s">
        <v>1617</v>
      </c>
      <c r="G1229" s="484" t="s">
        <v>1224</v>
      </c>
      <c r="H1229" s="285"/>
      <c r="I1229" s="384"/>
      <c r="J1229" s="645"/>
      <c r="K1229" s="494" t="s">
        <v>1533</v>
      </c>
      <c r="L1229" s="260" t="s">
        <v>1617</v>
      </c>
      <c r="M1229" s="35" t="s">
        <v>1225</v>
      </c>
      <c r="N1229" s="250"/>
    </row>
    <row r="1230" spans="1:14" ht="25.5" outlineLevel="2">
      <c r="A1230" s="683"/>
      <c r="B1230" s="566"/>
      <c r="C1230" s="489">
        <v>7920</v>
      </c>
      <c r="D1230" s="256" t="s">
        <v>1617</v>
      </c>
      <c r="E1230" s="102" t="s">
        <v>2180</v>
      </c>
      <c r="F1230" s="256" t="s">
        <v>1618</v>
      </c>
      <c r="G1230" s="484" t="s">
        <v>1226</v>
      </c>
      <c r="H1230" s="285"/>
      <c r="I1230" s="384"/>
      <c r="J1230" s="645"/>
      <c r="K1230" s="494" t="s">
        <v>1533</v>
      </c>
      <c r="L1230" s="260" t="s">
        <v>1617</v>
      </c>
      <c r="M1230" s="35" t="s">
        <v>1227</v>
      </c>
      <c r="N1230" s="250"/>
    </row>
    <row r="1231" spans="1:14" ht="25.5" outlineLevel="2">
      <c r="A1231" s="683"/>
      <c r="B1231" s="566"/>
      <c r="C1231" s="489">
        <v>79201</v>
      </c>
      <c r="D1231" s="256" t="s">
        <v>1617</v>
      </c>
      <c r="E1231" s="102" t="s">
        <v>2180</v>
      </c>
      <c r="F1231" s="256" t="s">
        <v>1618</v>
      </c>
      <c r="G1231" s="129" t="s">
        <v>1839</v>
      </c>
      <c r="H1231" s="285"/>
      <c r="I1231" s="384"/>
      <c r="J1231" s="645"/>
      <c r="K1231" s="494" t="s">
        <v>1533</v>
      </c>
      <c r="L1231" s="260" t="s">
        <v>1617</v>
      </c>
      <c r="M1231" s="35" t="s">
        <v>17</v>
      </c>
      <c r="N1231" s="250"/>
    </row>
    <row r="1232" spans="1:14" ht="25.5" outlineLevel="2">
      <c r="A1232" s="683"/>
      <c r="B1232" s="566"/>
      <c r="C1232" s="489" t="s">
        <v>1228</v>
      </c>
      <c r="D1232" s="256" t="s">
        <v>1617</v>
      </c>
      <c r="E1232" s="102" t="s">
        <v>2180</v>
      </c>
      <c r="F1232" s="256" t="s">
        <v>1618</v>
      </c>
      <c r="G1232" s="129" t="s">
        <v>1840</v>
      </c>
      <c r="H1232" s="285"/>
      <c r="I1232" s="384"/>
      <c r="J1232" s="645"/>
      <c r="K1232" s="494" t="s">
        <v>1533</v>
      </c>
      <c r="L1232" s="260" t="s">
        <v>1617</v>
      </c>
      <c r="M1232" s="35" t="s">
        <v>17</v>
      </c>
      <c r="N1232" s="250"/>
    </row>
    <row r="1233" spans="1:14" ht="25.5" outlineLevel="2">
      <c r="A1233" s="683"/>
      <c r="B1233" s="566"/>
      <c r="C1233" s="489" t="s">
        <v>1229</v>
      </c>
      <c r="D1233" s="256" t="s">
        <v>1617</v>
      </c>
      <c r="E1233" s="102" t="s">
        <v>2180</v>
      </c>
      <c r="F1233" s="256" t="s">
        <v>1618</v>
      </c>
      <c r="G1233" s="129" t="s">
        <v>1841</v>
      </c>
      <c r="H1233" s="285"/>
      <c r="I1233" s="384"/>
      <c r="J1233" s="645"/>
      <c r="K1233" s="494" t="s">
        <v>1533</v>
      </c>
      <c r="L1233" s="260" t="s">
        <v>1617</v>
      </c>
      <c r="M1233" s="35" t="s">
        <v>17</v>
      </c>
      <c r="N1233" s="250"/>
    </row>
    <row r="1234" spans="1:14" ht="25.5" outlineLevel="2">
      <c r="A1234" s="683"/>
      <c r="B1234" s="566"/>
      <c r="C1234" s="489">
        <v>7921</v>
      </c>
      <c r="D1234" s="256" t="s">
        <v>1617</v>
      </c>
      <c r="E1234" s="102" t="s">
        <v>2180</v>
      </c>
      <c r="F1234" s="256" t="s">
        <v>1618</v>
      </c>
      <c r="G1234" s="484" t="s">
        <v>1230</v>
      </c>
      <c r="H1234" s="285"/>
      <c r="I1234" s="384"/>
      <c r="J1234" s="645"/>
      <c r="K1234" s="494" t="s">
        <v>1533</v>
      </c>
      <c r="L1234" s="260" t="s">
        <v>1617</v>
      </c>
      <c r="M1234" s="35" t="s">
        <v>1231</v>
      </c>
      <c r="N1234" s="250"/>
    </row>
    <row r="1235" spans="1:14" ht="25.5" outlineLevel="2">
      <c r="A1235" s="683"/>
      <c r="B1235" s="566"/>
      <c r="C1235" s="489">
        <v>79211</v>
      </c>
      <c r="D1235" s="256" t="s">
        <v>1617</v>
      </c>
      <c r="E1235" s="102" t="s">
        <v>2180</v>
      </c>
      <c r="F1235" s="256" t="s">
        <v>1618</v>
      </c>
      <c r="G1235" s="129" t="s">
        <v>1842</v>
      </c>
      <c r="H1235" s="285"/>
      <c r="I1235" s="384"/>
      <c r="J1235" s="645"/>
      <c r="K1235" s="494" t="s">
        <v>1533</v>
      </c>
      <c r="L1235" s="260" t="s">
        <v>1617</v>
      </c>
      <c r="M1235" s="35" t="s">
        <v>17</v>
      </c>
      <c r="N1235" s="250"/>
    </row>
    <row r="1236" spans="1:14" ht="25.5" outlineLevel="2">
      <c r="A1236" s="683"/>
      <c r="B1236" s="566"/>
      <c r="C1236" s="489" t="s">
        <v>1232</v>
      </c>
      <c r="D1236" s="256" t="s">
        <v>1617</v>
      </c>
      <c r="E1236" s="102" t="s">
        <v>2180</v>
      </c>
      <c r="F1236" s="256" t="s">
        <v>1618</v>
      </c>
      <c r="G1236" s="129" t="s">
        <v>1843</v>
      </c>
      <c r="H1236" s="285"/>
      <c r="I1236" s="384"/>
      <c r="J1236" s="645"/>
      <c r="K1236" s="494" t="s">
        <v>1533</v>
      </c>
      <c r="L1236" s="260" t="s">
        <v>1617</v>
      </c>
      <c r="M1236" s="35" t="s">
        <v>17</v>
      </c>
      <c r="N1236" s="250"/>
    </row>
    <row r="1237" spans="1:14" ht="25.5" outlineLevel="2">
      <c r="A1237" s="683"/>
      <c r="B1237" s="566"/>
      <c r="C1237" s="489" t="s">
        <v>1233</v>
      </c>
      <c r="D1237" s="256" t="s">
        <v>1617</v>
      </c>
      <c r="E1237" s="102" t="s">
        <v>2180</v>
      </c>
      <c r="F1237" s="256" t="s">
        <v>1618</v>
      </c>
      <c r="G1237" s="129" t="s">
        <v>1844</v>
      </c>
      <c r="H1237" s="285"/>
      <c r="I1237" s="384"/>
      <c r="J1237" s="645"/>
      <c r="K1237" s="494" t="s">
        <v>1533</v>
      </c>
      <c r="L1237" s="260" t="s">
        <v>1617</v>
      </c>
      <c r="M1237" s="35" t="s">
        <v>17</v>
      </c>
      <c r="N1237" s="250"/>
    </row>
    <row r="1238" spans="1:14" ht="25.5" outlineLevel="2">
      <c r="A1238" s="683"/>
      <c r="B1238" s="566"/>
      <c r="C1238" s="489">
        <v>7922</v>
      </c>
      <c r="D1238" s="256" t="s">
        <v>1617</v>
      </c>
      <c r="E1238" s="102" t="s">
        <v>2180</v>
      </c>
      <c r="F1238" s="256" t="s">
        <v>1618</v>
      </c>
      <c r="G1238" s="484" t="s">
        <v>1234</v>
      </c>
      <c r="H1238" s="285"/>
      <c r="I1238" s="384"/>
      <c r="J1238" s="645"/>
      <c r="K1238" s="494" t="s">
        <v>1533</v>
      </c>
      <c r="L1238" s="260" t="s">
        <v>1617</v>
      </c>
      <c r="M1238" s="35" t="s">
        <v>1235</v>
      </c>
      <c r="N1238" s="250"/>
    </row>
    <row r="1239" spans="1:14" ht="25.5" outlineLevel="2">
      <c r="A1239" s="683"/>
      <c r="B1239" s="566"/>
      <c r="C1239" s="489">
        <v>79221</v>
      </c>
      <c r="D1239" s="256" t="s">
        <v>1617</v>
      </c>
      <c r="E1239" s="102" t="s">
        <v>2180</v>
      </c>
      <c r="F1239" s="256" t="s">
        <v>1618</v>
      </c>
      <c r="G1239" s="129" t="s">
        <v>1845</v>
      </c>
      <c r="H1239" s="285"/>
      <c r="I1239" s="384"/>
      <c r="J1239" s="645"/>
      <c r="K1239" s="494" t="s">
        <v>1533</v>
      </c>
      <c r="L1239" s="260" t="s">
        <v>1617</v>
      </c>
      <c r="M1239" s="35" t="s">
        <v>17</v>
      </c>
      <c r="N1239" s="250"/>
    </row>
    <row r="1240" spans="1:14" ht="25.5" outlineLevel="2">
      <c r="A1240" s="683"/>
      <c r="B1240" s="566"/>
      <c r="C1240" s="489" t="s">
        <v>1236</v>
      </c>
      <c r="D1240" s="256" t="s">
        <v>1617</v>
      </c>
      <c r="E1240" s="102" t="s">
        <v>2180</v>
      </c>
      <c r="F1240" s="256" t="s">
        <v>1618</v>
      </c>
      <c r="G1240" s="129" t="s">
        <v>1846</v>
      </c>
      <c r="H1240" s="285"/>
      <c r="I1240" s="384"/>
      <c r="J1240" s="645"/>
      <c r="K1240" s="494" t="s">
        <v>1533</v>
      </c>
      <c r="L1240" s="260" t="s">
        <v>1617</v>
      </c>
      <c r="M1240" s="35" t="s">
        <v>17</v>
      </c>
      <c r="N1240" s="250"/>
    </row>
    <row r="1241" spans="1:14" ht="25.5" outlineLevel="2">
      <c r="A1241" s="683"/>
      <c r="B1241" s="566"/>
      <c r="C1241" s="489" t="s">
        <v>1237</v>
      </c>
      <c r="D1241" s="256" t="s">
        <v>1617</v>
      </c>
      <c r="E1241" s="102" t="s">
        <v>2180</v>
      </c>
      <c r="F1241" s="256" t="s">
        <v>1618</v>
      </c>
      <c r="G1241" s="129" t="s">
        <v>1847</v>
      </c>
      <c r="H1241" s="285"/>
      <c r="I1241" s="384"/>
      <c r="J1241" s="645"/>
      <c r="K1241" s="494" t="s">
        <v>1533</v>
      </c>
      <c r="L1241" s="260" t="s">
        <v>1617</v>
      </c>
      <c r="M1241" s="35" t="s">
        <v>17</v>
      </c>
      <c r="N1241" s="250"/>
    </row>
    <row r="1242" spans="1:14" ht="25.5" outlineLevel="2">
      <c r="A1242" s="683"/>
      <c r="B1242" s="566"/>
      <c r="C1242" s="489">
        <v>7923</v>
      </c>
      <c r="D1242" s="256" t="s">
        <v>1617</v>
      </c>
      <c r="E1242" s="102" t="s">
        <v>2180</v>
      </c>
      <c r="F1242" s="256" t="s">
        <v>1618</v>
      </c>
      <c r="G1242" s="484" t="s">
        <v>2327</v>
      </c>
      <c r="H1242" s="285"/>
      <c r="I1242" s="384"/>
      <c r="J1242" s="645"/>
      <c r="K1242" s="494" t="s">
        <v>1533</v>
      </c>
      <c r="L1242" s="260" t="s">
        <v>1617</v>
      </c>
      <c r="M1242" s="35" t="s">
        <v>1238</v>
      </c>
      <c r="N1242" s="250"/>
    </row>
    <row r="1243" spans="1:14" ht="25.5" outlineLevel="2">
      <c r="A1243" s="683"/>
      <c r="B1243" s="566"/>
      <c r="C1243" s="489">
        <v>79231</v>
      </c>
      <c r="D1243" s="256" t="s">
        <v>1617</v>
      </c>
      <c r="E1243" s="102" t="s">
        <v>2180</v>
      </c>
      <c r="F1243" s="256" t="s">
        <v>1618</v>
      </c>
      <c r="G1243" s="129" t="s">
        <v>2328</v>
      </c>
      <c r="H1243" s="285"/>
      <c r="I1243" s="384"/>
      <c r="J1243" s="645"/>
      <c r="K1243" s="494" t="s">
        <v>1533</v>
      </c>
      <c r="L1243" s="260" t="s">
        <v>1617</v>
      </c>
      <c r="M1243" s="35" t="s">
        <v>17</v>
      </c>
      <c r="N1243" s="250"/>
    </row>
    <row r="1244" spans="1:14" ht="25.5" outlineLevel="2">
      <c r="A1244" s="683"/>
      <c r="B1244" s="566"/>
      <c r="C1244" s="489" t="s">
        <v>1239</v>
      </c>
      <c r="D1244" s="256" t="s">
        <v>1617</v>
      </c>
      <c r="E1244" s="102" t="s">
        <v>2180</v>
      </c>
      <c r="F1244" s="256" t="s">
        <v>1618</v>
      </c>
      <c r="G1244" s="129" t="s">
        <v>2329</v>
      </c>
      <c r="H1244" s="285"/>
      <c r="I1244" s="384"/>
      <c r="J1244" s="645"/>
      <c r="K1244" s="494" t="s">
        <v>1533</v>
      </c>
      <c r="L1244" s="260" t="s">
        <v>1617</v>
      </c>
      <c r="M1244" s="35" t="s">
        <v>17</v>
      </c>
      <c r="N1244" s="250"/>
    </row>
    <row r="1245" spans="1:14" ht="25.5" outlineLevel="2">
      <c r="A1245" s="683"/>
      <c r="B1245" s="566"/>
      <c r="C1245" s="489" t="s">
        <v>1240</v>
      </c>
      <c r="D1245" s="256" t="s">
        <v>1617</v>
      </c>
      <c r="E1245" s="102" t="s">
        <v>2180</v>
      </c>
      <c r="F1245" s="256" t="s">
        <v>1618</v>
      </c>
      <c r="G1245" s="129" t="s">
        <v>2330</v>
      </c>
      <c r="H1245" s="285"/>
      <c r="I1245" s="384"/>
      <c r="J1245" s="645"/>
      <c r="K1245" s="494" t="s">
        <v>1533</v>
      </c>
      <c r="L1245" s="260" t="s">
        <v>1617</v>
      </c>
      <c r="M1245" s="35" t="s">
        <v>17</v>
      </c>
      <c r="N1245" s="250"/>
    </row>
    <row r="1246" spans="1:14" ht="25.5" outlineLevel="2">
      <c r="A1246" s="683"/>
      <c r="B1246" s="566"/>
      <c r="C1246" s="489">
        <v>7924</v>
      </c>
      <c r="D1246" s="256" t="s">
        <v>1617</v>
      </c>
      <c r="E1246" s="102" t="s">
        <v>2180</v>
      </c>
      <c r="F1246" s="256" t="s">
        <v>1618</v>
      </c>
      <c r="G1246" s="484" t="s">
        <v>2127</v>
      </c>
      <c r="H1246" s="285"/>
      <c r="I1246" s="384"/>
      <c r="J1246" s="645"/>
      <c r="K1246" s="494" t="s">
        <v>1533</v>
      </c>
      <c r="L1246" s="260" t="s">
        <v>1617</v>
      </c>
      <c r="M1246" s="35" t="s">
        <v>1241</v>
      </c>
      <c r="N1246" s="250"/>
    </row>
    <row r="1247" spans="1:14" ht="25.5" outlineLevel="2">
      <c r="A1247" s="683"/>
      <c r="B1247" s="566"/>
      <c r="C1247" s="489">
        <v>79241</v>
      </c>
      <c r="D1247" s="256" t="s">
        <v>1617</v>
      </c>
      <c r="E1247" s="102" t="s">
        <v>2180</v>
      </c>
      <c r="F1247" s="256" t="s">
        <v>1618</v>
      </c>
      <c r="G1247" s="484" t="s">
        <v>2128</v>
      </c>
      <c r="H1247" s="285"/>
      <c r="I1247" s="384"/>
      <c r="J1247" s="645"/>
      <c r="K1247" s="494" t="s">
        <v>1533</v>
      </c>
      <c r="L1247" s="260" t="s">
        <v>1617</v>
      </c>
      <c r="M1247" s="35" t="s">
        <v>17</v>
      </c>
      <c r="N1247" s="250"/>
    </row>
    <row r="1248" spans="1:14" ht="25.5" outlineLevel="2">
      <c r="A1248" s="683"/>
      <c r="B1248" s="566"/>
      <c r="C1248" s="489" t="s">
        <v>1242</v>
      </c>
      <c r="D1248" s="256" t="s">
        <v>1617</v>
      </c>
      <c r="E1248" s="102" t="s">
        <v>2180</v>
      </c>
      <c r="F1248" s="256" t="s">
        <v>1618</v>
      </c>
      <c r="G1248" s="484" t="s">
        <v>2129</v>
      </c>
      <c r="H1248" s="285"/>
      <c r="I1248" s="384"/>
      <c r="J1248" s="645"/>
      <c r="K1248" s="494" t="s">
        <v>1533</v>
      </c>
      <c r="L1248" s="260" t="s">
        <v>1617</v>
      </c>
      <c r="M1248" s="35" t="s">
        <v>17</v>
      </c>
      <c r="N1248" s="250"/>
    </row>
    <row r="1249" spans="1:14" ht="25.5" outlineLevel="2">
      <c r="A1249" s="683"/>
      <c r="B1249" s="566"/>
      <c r="C1249" s="489" t="s">
        <v>1243</v>
      </c>
      <c r="D1249" s="256" t="s">
        <v>1617</v>
      </c>
      <c r="E1249" s="102" t="s">
        <v>2180</v>
      </c>
      <c r="F1249" s="256" t="s">
        <v>1618</v>
      </c>
      <c r="G1249" s="484" t="s">
        <v>2130</v>
      </c>
      <c r="H1249" s="285"/>
      <c r="I1249" s="384"/>
      <c r="J1249" s="645"/>
      <c r="K1249" s="494" t="s">
        <v>1533</v>
      </c>
      <c r="L1249" s="260" t="s">
        <v>1617</v>
      </c>
      <c r="M1249" s="35" t="s">
        <v>17</v>
      </c>
      <c r="N1249" s="250"/>
    </row>
    <row r="1250" spans="1:14" ht="25.5" outlineLevel="2">
      <c r="A1250" s="683"/>
      <c r="B1250" s="566"/>
      <c r="C1250" s="489">
        <v>7925</v>
      </c>
      <c r="D1250" s="256" t="s">
        <v>1617</v>
      </c>
      <c r="E1250" s="102" t="s">
        <v>2180</v>
      </c>
      <c r="F1250" s="256" t="s">
        <v>1618</v>
      </c>
      <c r="G1250" s="484" t="s">
        <v>2397</v>
      </c>
      <c r="H1250" s="285"/>
      <c r="I1250" s="384"/>
      <c r="J1250" s="645"/>
      <c r="K1250" s="494" t="s">
        <v>1533</v>
      </c>
      <c r="L1250" s="260" t="s">
        <v>1617</v>
      </c>
      <c r="M1250" s="35" t="s">
        <v>1244</v>
      </c>
      <c r="N1250" s="250"/>
    </row>
    <row r="1251" spans="1:14" ht="29.25" customHeight="1" outlineLevel="2">
      <c r="A1251" s="683"/>
      <c r="B1251" s="566"/>
      <c r="C1251" s="489">
        <v>79251</v>
      </c>
      <c r="D1251" s="256" t="s">
        <v>1617</v>
      </c>
      <c r="E1251" s="102" t="s">
        <v>2180</v>
      </c>
      <c r="F1251" s="256" t="s">
        <v>1618</v>
      </c>
      <c r="G1251" s="129" t="s">
        <v>2398</v>
      </c>
      <c r="H1251" s="285"/>
      <c r="I1251" s="384"/>
      <c r="J1251" s="645"/>
      <c r="K1251" s="494" t="s">
        <v>1533</v>
      </c>
      <c r="L1251" s="260" t="s">
        <v>1617</v>
      </c>
      <c r="M1251" s="35" t="s">
        <v>17</v>
      </c>
      <c r="N1251" s="250"/>
    </row>
    <row r="1252" spans="1:14" ht="30.4" customHeight="1" outlineLevel="2">
      <c r="A1252" s="683"/>
      <c r="B1252" s="566"/>
      <c r="C1252" s="489" t="s">
        <v>1245</v>
      </c>
      <c r="D1252" s="256" t="s">
        <v>1617</v>
      </c>
      <c r="E1252" s="102" t="s">
        <v>2180</v>
      </c>
      <c r="F1252" s="256" t="s">
        <v>1618</v>
      </c>
      <c r="G1252" s="129" t="s">
        <v>2399</v>
      </c>
      <c r="H1252" s="285"/>
      <c r="I1252" s="384"/>
      <c r="J1252" s="645"/>
      <c r="K1252" s="494" t="s">
        <v>1533</v>
      </c>
      <c r="L1252" s="260" t="s">
        <v>1617</v>
      </c>
      <c r="M1252" s="35" t="s">
        <v>17</v>
      </c>
      <c r="N1252" s="250"/>
    </row>
    <row r="1253" spans="1:14" ht="29.25" customHeight="1" outlineLevel="2">
      <c r="A1253" s="683"/>
      <c r="B1253" s="566"/>
      <c r="C1253" s="489" t="s">
        <v>1246</v>
      </c>
      <c r="D1253" s="256" t="s">
        <v>1617</v>
      </c>
      <c r="E1253" s="102" t="s">
        <v>2180</v>
      </c>
      <c r="F1253" s="256" t="s">
        <v>1618</v>
      </c>
      <c r="G1253" s="129" t="s">
        <v>2400</v>
      </c>
      <c r="H1253" s="285"/>
      <c r="I1253" s="384"/>
      <c r="J1253" s="645"/>
      <c r="K1253" s="494" t="s">
        <v>1533</v>
      </c>
      <c r="L1253" s="260" t="s">
        <v>1617</v>
      </c>
      <c r="M1253" s="35" t="s">
        <v>17</v>
      </c>
      <c r="N1253" s="250"/>
    </row>
    <row r="1254" spans="1:14" ht="25.5" outlineLevel="2">
      <c r="A1254" s="683"/>
      <c r="B1254" s="566"/>
      <c r="C1254" s="489">
        <v>7926</v>
      </c>
      <c r="D1254" s="256" t="s">
        <v>1617</v>
      </c>
      <c r="E1254" s="102" t="s">
        <v>2180</v>
      </c>
      <c r="F1254" s="256" t="s">
        <v>1618</v>
      </c>
      <c r="G1254" s="484" t="s">
        <v>1247</v>
      </c>
      <c r="H1254" s="285"/>
      <c r="I1254" s="384"/>
      <c r="J1254" s="645"/>
      <c r="K1254" s="494" t="s">
        <v>1533</v>
      </c>
      <c r="L1254" s="260" t="s">
        <v>1617</v>
      </c>
      <c r="M1254" s="35" t="s">
        <v>1248</v>
      </c>
      <c r="N1254" s="250"/>
    </row>
    <row r="1255" spans="1:14" ht="25.5" outlineLevel="2">
      <c r="A1255" s="683"/>
      <c r="B1255" s="566"/>
      <c r="C1255" s="489">
        <v>79261</v>
      </c>
      <c r="D1255" s="256" t="s">
        <v>1617</v>
      </c>
      <c r="E1255" s="102" t="s">
        <v>2180</v>
      </c>
      <c r="F1255" s="256" t="s">
        <v>1618</v>
      </c>
      <c r="G1255" s="129" t="s">
        <v>1848</v>
      </c>
      <c r="H1255" s="285"/>
      <c r="I1255" s="384"/>
      <c r="J1255" s="645"/>
      <c r="K1255" s="494" t="s">
        <v>1533</v>
      </c>
      <c r="L1255" s="260" t="s">
        <v>1617</v>
      </c>
      <c r="M1255" s="35" t="s">
        <v>17</v>
      </c>
      <c r="N1255" s="250"/>
    </row>
    <row r="1256" spans="1:14" ht="25.5" outlineLevel="2">
      <c r="A1256" s="683"/>
      <c r="B1256" s="566"/>
      <c r="C1256" s="489" t="s">
        <v>1249</v>
      </c>
      <c r="D1256" s="256" t="s">
        <v>1617</v>
      </c>
      <c r="E1256" s="102" t="s">
        <v>2180</v>
      </c>
      <c r="F1256" s="256" t="s">
        <v>1618</v>
      </c>
      <c r="G1256" s="129" t="s">
        <v>1849</v>
      </c>
      <c r="H1256" s="285"/>
      <c r="I1256" s="384"/>
      <c r="J1256" s="645"/>
      <c r="K1256" s="494" t="s">
        <v>1533</v>
      </c>
      <c r="L1256" s="260" t="s">
        <v>1617</v>
      </c>
      <c r="M1256" s="35" t="s">
        <v>17</v>
      </c>
      <c r="N1256" s="250"/>
    </row>
    <row r="1257" spans="1:14" ht="25.5" outlineLevel="2">
      <c r="A1257" s="683"/>
      <c r="B1257" s="566"/>
      <c r="C1257" s="489" t="s">
        <v>1250</v>
      </c>
      <c r="D1257" s="256" t="s">
        <v>1617</v>
      </c>
      <c r="E1257" s="102" t="s">
        <v>2180</v>
      </c>
      <c r="F1257" s="256" t="s">
        <v>1618</v>
      </c>
      <c r="G1257" s="129" t="s">
        <v>1850</v>
      </c>
      <c r="H1257" s="285"/>
      <c r="I1257" s="384"/>
      <c r="J1257" s="645"/>
      <c r="K1257" s="494" t="s">
        <v>1533</v>
      </c>
      <c r="L1257" s="260" t="s">
        <v>1617</v>
      </c>
      <c r="M1257" s="35" t="s">
        <v>17</v>
      </c>
      <c r="N1257" s="250"/>
    </row>
    <row r="1258" spans="1:14" ht="25.5" outlineLevel="2">
      <c r="A1258" s="683"/>
      <c r="B1258" s="566"/>
      <c r="C1258" s="483">
        <v>7927</v>
      </c>
      <c r="D1258" s="256" t="s">
        <v>1617</v>
      </c>
      <c r="E1258" s="102" t="s">
        <v>2180</v>
      </c>
      <c r="F1258" s="256" t="s">
        <v>1618</v>
      </c>
      <c r="G1258" s="16" t="s">
        <v>1251</v>
      </c>
      <c r="H1258" s="285"/>
      <c r="I1258" s="384"/>
      <c r="J1258" s="645"/>
      <c r="K1258" s="494" t="s">
        <v>1533</v>
      </c>
      <c r="L1258" s="260" t="s">
        <v>1617</v>
      </c>
      <c r="M1258" s="43" t="s">
        <v>1252</v>
      </c>
      <c r="N1258" s="250"/>
    </row>
    <row r="1259" spans="1:14" ht="25.5" outlineLevel="2">
      <c r="A1259" s="683"/>
      <c r="B1259" s="566"/>
      <c r="C1259" s="483">
        <v>79271</v>
      </c>
      <c r="D1259" s="256" t="s">
        <v>1617</v>
      </c>
      <c r="E1259" s="102" t="s">
        <v>2180</v>
      </c>
      <c r="F1259" s="256" t="s">
        <v>1618</v>
      </c>
      <c r="G1259" s="136" t="s">
        <v>1851</v>
      </c>
      <c r="H1259" s="285"/>
      <c r="I1259" s="384"/>
      <c r="J1259" s="645"/>
      <c r="K1259" s="494" t="s">
        <v>1533</v>
      </c>
      <c r="L1259" s="260" t="s">
        <v>1617</v>
      </c>
      <c r="M1259" s="43" t="s">
        <v>17</v>
      </c>
      <c r="N1259" s="250"/>
    </row>
    <row r="1260" spans="1:14" ht="25.5" outlineLevel="2">
      <c r="A1260" s="683"/>
      <c r="B1260" s="566"/>
      <c r="C1260" s="483">
        <v>792710</v>
      </c>
      <c r="D1260" s="256" t="s">
        <v>1617</v>
      </c>
      <c r="E1260" s="102" t="s">
        <v>2180</v>
      </c>
      <c r="F1260" s="256" t="s">
        <v>1618</v>
      </c>
      <c r="G1260" s="129" t="s">
        <v>1852</v>
      </c>
      <c r="H1260" s="285"/>
      <c r="I1260" s="384"/>
      <c r="J1260" s="645"/>
      <c r="K1260" s="494" t="s">
        <v>1533</v>
      </c>
      <c r="L1260" s="260" t="s">
        <v>1617</v>
      </c>
      <c r="M1260" s="43" t="s">
        <v>17</v>
      </c>
      <c r="N1260" s="250"/>
    </row>
    <row r="1261" spans="1:14" ht="25.5" outlineLevel="2">
      <c r="A1261" s="683"/>
      <c r="B1261" s="566"/>
      <c r="C1261" s="483">
        <v>792712</v>
      </c>
      <c r="D1261" s="256" t="s">
        <v>1617</v>
      </c>
      <c r="E1261" s="102" t="s">
        <v>2180</v>
      </c>
      <c r="F1261" s="256" t="s">
        <v>1618</v>
      </c>
      <c r="G1261" s="129" t="s">
        <v>1853</v>
      </c>
      <c r="H1261" s="285"/>
      <c r="I1261" s="384"/>
      <c r="J1261" s="645"/>
      <c r="K1261" s="494" t="s">
        <v>1533</v>
      </c>
      <c r="L1261" s="260" t="s">
        <v>1617</v>
      </c>
      <c r="M1261" s="43" t="s">
        <v>17</v>
      </c>
      <c r="N1261" s="250"/>
    </row>
    <row r="1262" spans="1:14" ht="25.5" outlineLevel="2">
      <c r="A1262" s="683"/>
      <c r="B1262" s="566"/>
      <c r="C1262" s="483" t="s">
        <v>1253</v>
      </c>
      <c r="D1262" s="256" t="s">
        <v>1617</v>
      </c>
      <c r="E1262" s="102" t="s">
        <v>2180</v>
      </c>
      <c r="F1262" s="256" t="s">
        <v>1618</v>
      </c>
      <c r="G1262" s="136" t="s">
        <v>1854</v>
      </c>
      <c r="H1262" s="285"/>
      <c r="I1262" s="384"/>
      <c r="J1262" s="645"/>
      <c r="K1262" s="494" t="s">
        <v>1533</v>
      </c>
      <c r="L1262" s="260" t="s">
        <v>1617</v>
      </c>
      <c r="M1262" s="43" t="s">
        <v>17</v>
      </c>
      <c r="N1262" s="250"/>
    </row>
    <row r="1263" spans="1:14" ht="25.5" outlineLevel="2">
      <c r="A1263" s="683"/>
      <c r="B1263" s="566"/>
      <c r="C1263" s="483" t="s">
        <v>1254</v>
      </c>
      <c r="D1263" s="256" t="s">
        <v>1617</v>
      </c>
      <c r="E1263" s="102" t="s">
        <v>2180</v>
      </c>
      <c r="F1263" s="256" t="s">
        <v>1618</v>
      </c>
      <c r="G1263" s="129" t="s">
        <v>1855</v>
      </c>
      <c r="H1263" s="285"/>
      <c r="I1263" s="384"/>
      <c r="J1263" s="645"/>
      <c r="K1263" s="494" t="s">
        <v>1533</v>
      </c>
      <c r="L1263" s="260" t="s">
        <v>1617</v>
      </c>
      <c r="M1263" s="43" t="s">
        <v>17</v>
      </c>
      <c r="N1263" s="250"/>
    </row>
    <row r="1264" spans="1:14" ht="25.5" outlineLevel="2">
      <c r="A1264" s="683"/>
      <c r="B1264" s="567"/>
      <c r="C1264" s="483" t="s">
        <v>1255</v>
      </c>
      <c r="D1264" s="256" t="s">
        <v>1617</v>
      </c>
      <c r="E1264" s="102" t="s">
        <v>2180</v>
      </c>
      <c r="F1264" s="256" t="s">
        <v>1618</v>
      </c>
      <c r="G1264" s="129" t="s">
        <v>1856</v>
      </c>
      <c r="H1264" s="285"/>
      <c r="I1264" s="384"/>
      <c r="J1264" s="645"/>
      <c r="K1264" s="494" t="s">
        <v>1533</v>
      </c>
      <c r="L1264" s="260" t="s">
        <v>1617</v>
      </c>
      <c r="M1264" s="43" t="s">
        <v>17</v>
      </c>
      <c r="N1264" s="250"/>
    </row>
    <row r="1265" spans="1:14" ht="25.5" outlineLevel="2">
      <c r="A1265" s="683"/>
      <c r="B1265" s="566"/>
      <c r="C1265" s="482" t="s">
        <v>1256</v>
      </c>
      <c r="D1265" s="97" t="s">
        <v>1617</v>
      </c>
      <c r="E1265" s="102" t="s">
        <v>2180</v>
      </c>
      <c r="F1265" s="97" t="s">
        <v>1618</v>
      </c>
      <c r="G1265" s="504" t="s">
        <v>1857</v>
      </c>
      <c r="H1265" s="287"/>
      <c r="I1265" s="386"/>
      <c r="J1265" s="635"/>
      <c r="K1265" s="505" t="s">
        <v>1533</v>
      </c>
      <c r="L1265" s="4" t="s">
        <v>1617</v>
      </c>
      <c r="M1265" s="61" t="s">
        <v>17</v>
      </c>
      <c r="N1265" s="250"/>
    </row>
    <row r="1266" spans="1:14" ht="25.5" outlineLevel="2">
      <c r="A1266" s="683"/>
      <c r="B1266" s="566"/>
      <c r="C1266" s="483" t="s">
        <v>1257</v>
      </c>
      <c r="D1266" s="256" t="s">
        <v>1617</v>
      </c>
      <c r="E1266" s="102" t="s">
        <v>2180</v>
      </c>
      <c r="F1266" s="256" t="s">
        <v>1618</v>
      </c>
      <c r="G1266" s="129" t="s">
        <v>1858</v>
      </c>
      <c r="H1266" s="285"/>
      <c r="I1266" s="384"/>
      <c r="J1266" s="645"/>
      <c r="K1266" s="494" t="s">
        <v>1533</v>
      </c>
      <c r="L1266" s="260" t="s">
        <v>1617</v>
      </c>
      <c r="M1266" s="43" t="s">
        <v>17</v>
      </c>
      <c r="N1266" s="250"/>
    </row>
    <row r="1267" spans="1:14" ht="25.5" outlineLevel="2">
      <c r="A1267" s="683"/>
      <c r="B1267" s="566"/>
      <c r="C1267" s="483" t="s">
        <v>1258</v>
      </c>
      <c r="D1267" s="256" t="s">
        <v>1617</v>
      </c>
      <c r="E1267" s="102" t="s">
        <v>2180</v>
      </c>
      <c r="F1267" s="256" t="s">
        <v>1618</v>
      </c>
      <c r="G1267" s="129" t="s">
        <v>1859</v>
      </c>
      <c r="H1267" s="285"/>
      <c r="I1267" s="384"/>
      <c r="J1267" s="645"/>
      <c r="K1267" s="494" t="s">
        <v>1533</v>
      </c>
      <c r="L1267" s="260" t="s">
        <v>1617</v>
      </c>
      <c r="M1267" s="43" t="s">
        <v>17</v>
      </c>
      <c r="N1267" s="250"/>
    </row>
    <row r="1268" spans="1:14" ht="25.5" outlineLevel="2">
      <c r="A1268" s="683"/>
      <c r="B1268" s="566"/>
      <c r="C1268" s="489">
        <v>7928</v>
      </c>
      <c r="D1268" s="256" t="s">
        <v>1617</v>
      </c>
      <c r="E1268" s="102" t="s">
        <v>2180</v>
      </c>
      <c r="F1268" s="256" t="s">
        <v>1618</v>
      </c>
      <c r="G1268" s="484" t="s">
        <v>2361</v>
      </c>
      <c r="H1268" s="285"/>
      <c r="I1268" s="384"/>
      <c r="J1268" s="645"/>
      <c r="K1268" s="494" t="s">
        <v>1533</v>
      </c>
      <c r="L1268" s="260" t="s">
        <v>1617</v>
      </c>
      <c r="M1268" s="35" t="s">
        <v>1217</v>
      </c>
      <c r="N1268" s="250"/>
    </row>
    <row r="1269" spans="1:14" ht="28.5" customHeight="1" outlineLevel="2">
      <c r="A1269" s="683"/>
      <c r="B1269" s="566"/>
      <c r="C1269" s="489">
        <v>79281</v>
      </c>
      <c r="D1269" s="256" t="s">
        <v>1617</v>
      </c>
      <c r="E1269" s="102" t="s">
        <v>2180</v>
      </c>
      <c r="F1269" s="256" t="s">
        <v>1618</v>
      </c>
      <c r="G1269" s="129" t="s">
        <v>2362</v>
      </c>
      <c r="H1269" s="285"/>
      <c r="I1269" s="384"/>
      <c r="J1269" s="645"/>
      <c r="K1269" s="494" t="s">
        <v>1533</v>
      </c>
      <c r="L1269" s="260" t="s">
        <v>1617</v>
      </c>
      <c r="M1269" s="35" t="s">
        <v>17</v>
      </c>
      <c r="N1269" s="250"/>
    </row>
    <row r="1270" spans="1:14" ht="27.75" customHeight="1" outlineLevel="2">
      <c r="A1270" s="683"/>
      <c r="B1270" s="566"/>
      <c r="C1270" s="489" t="s">
        <v>1259</v>
      </c>
      <c r="D1270" s="256" t="s">
        <v>1617</v>
      </c>
      <c r="E1270" s="102" t="s">
        <v>2180</v>
      </c>
      <c r="F1270" s="256" t="s">
        <v>1618</v>
      </c>
      <c r="G1270" s="129" t="s">
        <v>2401</v>
      </c>
      <c r="H1270" s="285"/>
      <c r="I1270" s="384"/>
      <c r="J1270" s="645"/>
      <c r="K1270" s="494" t="s">
        <v>1533</v>
      </c>
      <c r="L1270" s="260" t="s">
        <v>1617</v>
      </c>
      <c r="M1270" s="35" t="s">
        <v>17</v>
      </c>
      <c r="N1270" s="250"/>
    </row>
    <row r="1271" spans="1:14" ht="28.5" customHeight="1" outlineLevel="2">
      <c r="A1271" s="683"/>
      <c r="B1271" s="566"/>
      <c r="C1271" s="489" t="s">
        <v>1260</v>
      </c>
      <c r="D1271" s="256" t="s">
        <v>1617</v>
      </c>
      <c r="E1271" s="102" t="s">
        <v>2180</v>
      </c>
      <c r="F1271" s="256" t="s">
        <v>1618</v>
      </c>
      <c r="G1271" s="129" t="s">
        <v>2402</v>
      </c>
      <c r="H1271" s="285"/>
      <c r="I1271" s="384"/>
      <c r="J1271" s="645"/>
      <c r="K1271" s="494" t="s">
        <v>1533</v>
      </c>
      <c r="L1271" s="260" t="s">
        <v>1617</v>
      </c>
      <c r="M1271" s="35" t="s">
        <v>17</v>
      </c>
      <c r="N1271" s="250"/>
    </row>
    <row r="1272" spans="1:14" ht="25.5" outlineLevel="2">
      <c r="A1272" s="683"/>
      <c r="B1272" s="566"/>
      <c r="C1272" s="483">
        <v>7929</v>
      </c>
      <c r="D1272" s="256" t="s">
        <v>1617</v>
      </c>
      <c r="E1272" s="102" t="s">
        <v>2180</v>
      </c>
      <c r="F1272" s="256" t="s">
        <v>1618</v>
      </c>
      <c r="G1272" s="16" t="s">
        <v>1261</v>
      </c>
      <c r="H1272" s="285"/>
      <c r="I1272" s="384"/>
      <c r="J1272" s="645"/>
      <c r="K1272" s="494" t="s">
        <v>1533</v>
      </c>
      <c r="L1272" s="260" t="s">
        <v>1617</v>
      </c>
      <c r="M1272" s="43" t="s">
        <v>1217</v>
      </c>
      <c r="N1272" s="250"/>
    </row>
    <row r="1273" spans="1:14" ht="25.5" outlineLevel="2">
      <c r="A1273" s="683"/>
      <c r="B1273" s="566"/>
      <c r="C1273" s="483">
        <v>79291</v>
      </c>
      <c r="D1273" s="256" t="s">
        <v>1617</v>
      </c>
      <c r="E1273" s="102" t="s">
        <v>2180</v>
      </c>
      <c r="F1273" s="256" t="s">
        <v>1618</v>
      </c>
      <c r="G1273" s="136" t="s">
        <v>1860</v>
      </c>
      <c r="H1273" s="285"/>
      <c r="I1273" s="384"/>
      <c r="J1273" s="645"/>
      <c r="K1273" s="494" t="s">
        <v>1533</v>
      </c>
      <c r="L1273" s="260" t="s">
        <v>1617</v>
      </c>
      <c r="M1273" s="43" t="s">
        <v>17</v>
      </c>
      <c r="N1273" s="250"/>
    </row>
    <row r="1274" spans="1:14" ht="25.5" outlineLevel="2">
      <c r="A1274" s="683"/>
      <c r="B1274" s="566"/>
      <c r="C1274" s="483">
        <v>792910</v>
      </c>
      <c r="D1274" s="256" t="s">
        <v>1617</v>
      </c>
      <c r="E1274" s="102" t="s">
        <v>2180</v>
      </c>
      <c r="F1274" s="256" t="s">
        <v>1618</v>
      </c>
      <c r="G1274" s="129" t="s">
        <v>1861</v>
      </c>
      <c r="H1274" s="285"/>
      <c r="I1274" s="384"/>
      <c r="J1274" s="645"/>
      <c r="K1274" s="494" t="s">
        <v>1533</v>
      </c>
      <c r="L1274" s="260" t="s">
        <v>1617</v>
      </c>
      <c r="M1274" s="43" t="s">
        <v>17</v>
      </c>
      <c r="N1274" s="250"/>
    </row>
    <row r="1275" spans="1:14" ht="25.5" outlineLevel="2">
      <c r="A1275" s="683"/>
      <c r="B1275" s="566"/>
      <c r="C1275" s="483">
        <v>792912</v>
      </c>
      <c r="D1275" s="256" t="s">
        <v>1617</v>
      </c>
      <c r="E1275" s="86" t="s">
        <v>2180</v>
      </c>
      <c r="F1275" s="256" t="s">
        <v>1618</v>
      </c>
      <c r="G1275" s="129" t="s">
        <v>1862</v>
      </c>
      <c r="H1275" s="285"/>
      <c r="I1275" s="384"/>
      <c r="J1275" s="645"/>
      <c r="K1275" s="494" t="s">
        <v>1533</v>
      </c>
      <c r="L1275" s="260" t="s">
        <v>1617</v>
      </c>
      <c r="M1275" s="43" t="s">
        <v>17</v>
      </c>
      <c r="N1275" s="250"/>
    </row>
    <row r="1276" spans="1:14" ht="25.5" outlineLevel="2">
      <c r="A1276" s="683"/>
      <c r="B1276" s="566"/>
      <c r="C1276" s="483" t="s">
        <v>1262</v>
      </c>
      <c r="D1276" s="256" t="s">
        <v>1617</v>
      </c>
      <c r="E1276" s="102" t="s">
        <v>2180</v>
      </c>
      <c r="F1276" s="256" t="s">
        <v>1618</v>
      </c>
      <c r="G1276" s="136" t="s">
        <v>1863</v>
      </c>
      <c r="H1276" s="285"/>
      <c r="I1276" s="384"/>
      <c r="J1276" s="645"/>
      <c r="K1276" s="494" t="s">
        <v>1533</v>
      </c>
      <c r="L1276" s="260" t="s">
        <v>1617</v>
      </c>
      <c r="M1276" s="43" t="s">
        <v>17</v>
      </c>
      <c r="N1276" s="250"/>
    </row>
    <row r="1277" spans="1:14" ht="25.5" outlineLevel="2">
      <c r="A1277" s="683"/>
      <c r="B1277" s="566"/>
      <c r="C1277" s="483" t="s">
        <v>1263</v>
      </c>
      <c r="D1277" s="256" t="s">
        <v>1617</v>
      </c>
      <c r="E1277" s="102" t="s">
        <v>2180</v>
      </c>
      <c r="F1277" s="256" t="s">
        <v>1618</v>
      </c>
      <c r="G1277" s="129" t="s">
        <v>1864</v>
      </c>
      <c r="H1277" s="285"/>
      <c r="I1277" s="384"/>
      <c r="J1277" s="645"/>
      <c r="K1277" s="494" t="s">
        <v>1533</v>
      </c>
      <c r="L1277" s="260" t="s">
        <v>1617</v>
      </c>
      <c r="M1277" s="43" t="s">
        <v>17</v>
      </c>
      <c r="N1277" s="250"/>
    </row>
    <row r="1278" spans="1:14" ht="25.5" outlineLevel="2">
      <c r="A1278" s="683"/>
      <c r="B1278" s="566"/>
      <c r="C1278" s="483" t="s">
        <v>1264</v>
      </c>
      <c r="D1278" s="256" t="s">
        <v>1617</v>
      </c>
      <c r="E1278" s="102" t="s">
        <v>2180</v>
      </c>
      <c r="F1278" s="256" t="s">
        <v>1618</v>
      </c>
      <c r="G1278" s="129" t="s">
        <v>1865</v>
      </c>
      <c r="H1278" s="285"/>
      <c r="I1278" s="384"/>
      <c r="J1278" s="645"/>
      <c r="K1278" s="494" t="s">
        <v>1533</v>
      </c>
      <c r="L1278" s="260" t="s">
        <v>1617</v>
      </c>
      <c r="M1278" s="43" t="s">
        <v>17</v>
      </c>
      <c r="N1278" s="250"/>
    </row>
    <row r="1279" spans="1:14" ht="25.5" outlineLevel="2">
      <c r="A1279" s="683"/>
      <c r="B1279" s="567"/>
      <c r="C1279" s="483" t="s">
        <v>1265</v>
      </c>
      <c r="D1279" s="256" t="s">
        <v>1617</v>
      </c>
      <c r="E1279" s="86" t="s">
        <v>2180</v>
      </c>
      <c r="F1279" s="256" t="s">
        <v>1618</v>
      </c>
      <c r="G1279" s="136" t="s">
        <v>1866</v>
      </c>
      <c r="H1279" s="285"/>
      <c r="I1279" s="384"/>
      <c r="J1279" s="645"/>
      <c r="K1279" s="494" t="s">
        <v>1533</v>
      </c>
      <c r="L1279" s="260" t="s">
        <v>1617</v>
      </c>
      <c r="M1279" s="43" t="s">
        <v>17</v>
      </c>
      <c r="N1279" s="250"/>
    </row>
    <row r="1280" spans="1:14" ht="25.5" outlineLevel="2">
      <c r="A1280" s="683"/>
      <c r="B1280" s="566"/>
      <c r="C1280" s="482" t="s">
        <v>1266</v>
      </c>
      <c r="D1280" s="97" t="s">
        <v>1617</v>
      </c>
      <c r="E1280" s="80" t="s">
        <v>2180</v>
      </c>
      <c r="F1280" s="97" t="s">
        <v>1618</v>
      </c>
      <c r="G1280" s="691" t="s">
        <v>1867</v>
      </c>
      <c r="H1280" s="287"/>
      <c r="I1280" s="386"/>
      <c r="J1280" s="635"/>
      <c r="K1280" s="505" t="s">
        <v>1533</v>
      </c>
      <c r="L1280" s="4" t="s">
        <v>1617</v>
      </c>
      <c r="M1280" s="61" t="s">
        <v>17</v>
      </c>
      <c r="N1280" s="250"/>
    </row>
    <row r="1281" spans="1:14" ht="38.25" outlineLevel="2">
      <c r="A1281" s="683"/>
      <c r="B1281" s="567"/>
      <c r="C1281" s="483" t="s">
        <v>1267</v>
      </c>
      <c r="D1281" s="256" t="s">
        <v>1617</v>
      </c>
      <c r="E1281" s="259" t="s">
        <v>1684</v>
      </c>
      <c r="F1281" s="256" t="s">
        <v>1618</v>
      </c>
      <c r="G1281" s="129" t="s">
        <v>1868</v>
      </c>
      <c r="H1281" s="285"/>
      <c r="I1281" s="384"/>
      <c r="J1281" s="645"/>
      <c r="K1281" s="494" t="s">
        <v>1533</v>
      </c>
      <c r="L1281" s="260" t="s">
        <v>1617</v>
      </c>
      <c r="M1281" s="43" t="s">
        <v>17</v>
      </c>
      <c r="N1281" s="250"/>
    </row>
    <row r="1282" spans="1:14" outlineLevel="2">
      <c r="A1282" s="683"/>
      <c r="B1282" s="566"/>
      <c r="C1282" s="487">
        <v>794</v>
      </c>
      <c r="D1282" s="97" t="s">
        <v>1617</v>
      </c>
      <c r="E1282" s="77"/>
      <c r="F1282" s="97"/>
      <c r="G1282" s="493" t="s">
        <v>1268</v>
      </c>
      <c r="H1282" s="285"/>
      <c r="I1282" s="396"/>
      <c r="J1282" s="645"/>
      <c r="K1282" s="496" t="s">
        <v>1533</v>
      </c>
      <c r="L1282" s="260" t="s">
        <v>1617</v>
      </c>
      <c r="M1282" s="42"/>
      <c r="N1282" s="250"/>
    </row>
    <row r="1283" spans="1:14" outlineLevel="2">
      <c r="A1283" s="683"/>
      <c r="B1283" s="566"/>
      <c r="C1283" s="489">
        <v>7941</v>
      </c>
      <c r="D1283" s="256" t="s">
        <v>1617</v>
      </c>
      <c r="E1283" s="81" t="s">
        <v>1386</v>
      </c>
      <c r="F1283" s="256" t="s">
        <v>1617</v>
      </c>
      <c r="G1283" s="484" t="s">
        <v>1269</v>
      </c>
      <c r="H1283" s="285"/>
      <c r="I1283" s="384"/>
      <c r="J1283" s="645"/>
      <c r="K1283" s="496" t="s">
        <v>1533</v>
      </c>
      <c r="L1283" s="260" t="s">
        <v>1617</v>
      </c>
      <c r="M1283" s="35" t="s">
        <v>1217</v>
      </c>
      <c r="N1283" s="250"/>
    </row>
    <row r="1284" spans="1:14" outlineLevel="2">
      <c r="A1284" s="683"/>
      <c r="B1284" s="566"/>
      <c r="C1284" s="489">
        <v>79411</v>
      </c>
      <c r="D1284" s="256" t="s">
        <v>1617</v>
      </c>
      <c r="E1284" s="81" t="s">
        <v>1386</v>
      </c>
      <c r="F1284" s="256" t="s">
        <v>1618</v>
      </c>
      <c r="G1284" s="136" t="s">
        <v>1869</v>
      </c>
      <c r="H1284" s="285"/>
      <c r="I1284" s="384"/>
      <c r="J1284" s="645"/>
      <c r="K1284" s="496" t="s">
        <v>1533</v>
      </c>
      <c r="L1284" s="260" t="s">
        <v>1617</v>
      </c>
      <c r="M1284" s="35" t="s">
        <v>17</v>
      </c>
      <c r="N1284" s="250"/>
    </row>
    <row r="1285" spans="1:14" outlineLevel="2">
      <c r="A1285" s="683"/>
      <c r="B1285" s="566"/>
      <c r="C1285" s="489">
        <v>794110</v>
      </c>
      <c r="D1285" s="256" t="s">
        <v>1617</v>
      </c>
      <c r="E1285" s="81" t="s">
        <v>1386</v>
      </c>
      <c r="F1285" s="256" t="s">
        <v>1618</v>
      </c>
      <c r="G1285" s="129" t="s">
        <v>1870</v>
      </c>
      <c r="H1285" s="285"/>
      <c r="I1285" s="384"/>
      <c r="J1285" s="645"/>
      <c r="K1285" s="496" t="s">
        <v>1533</v>
      </c>
      <c r="L1285" s="260" t="s">
        <v>1617</v>
      </c>
      <c r="M1285" s="35" t="s">
        <v>17</v>
      </c>
      <c r="N1285" s="250"/>
    </row>
    <row r="1286" spans="1:14" outlineLevel="2">
      <c r="A1286" s="683"/>
      <c r="B1286" s="566"/>
      <c r="C1286" s="489">
        <v>794112</v>
      </c>
      <c r="D1286" s="256" t="s">
        <v>1617</v>
      </c>
      <c r="E1286" s="81" t="s">
        <v>1386</v>
      </c>
      <c r="F1286" s="256" t="s">
        <v>1618</v>
      </c>
      <c r="G1286" s="129" t="s">
        <v>1871</v>
      </c>
      <c r="H1286" s="285"/>
      <c r="I1286" s="384"/>
      <c r="J1286" s="645"/>
      <c r="K1286" s="496" t="s">
        <v>1533</v>
      </c>
      <c r="L1286" s="260" t="s">
        <v>1617</v>
      </c>
      <c r="M1286" s="35" t="s">
        <v>17</v>
      </c>
      <c r="N1286" s="250"/>
    </row>
    <row r="1287" spans="1:14" outlineLevel="2">
      <c r="A1287" s="683"/>
      <c r="B1287" s="566"/>
      <c r="C1287" s="489" t="s">
        <v>1270</v>
      </c>
      <c r="D1287" s="256" t="s">
        <v>1617</v>
      </c>
      <c r="E1287" s="81" t="s">
        <v>1386</v>
      </c>
      <c r="F1287" s="256" t="s">
        <v>1618</v>
      </c>
      <c r="G1287" s="136" t="s">
        <v>1872</v>
      </c>
      <c r="H1287" s="285"/>
      <c r="I1287" s="384"/>
      <c r="J1287" s="645"/>
      <c r="K1287" s="496" t="s">
        <v>1533</v>
      </c>
      <c r="L1287" s="260" t="s">
        <v>1617</v>
      </c>
      <c r="M1287" s="35" t="s">
        <v>17</v>
      </c>
      <c r="N1287" s="250"/>
    </row>
    <row r="1288" spans="1:14" outlineLevel="2">
      <c r="A1288" s="683"/>
      <c r="B1288" s="566"/>
      <c r="C1288" s="489" t="s">
        <v>1271</v>
      </c>
      <c r="D1288" s="256" t="s">
        <v>1617</v>
      </c>
      <c r="E1288" s="81" t="s">
        <v>1386</v>
      </c>
      <c r="F1288" s="256" t="s">
        <v>1618</v>
      </c>
      <c r="G1288" s="129" t="s">
        <v>1873</v>
      </c>
      <c r="H1288" s="285"/>
      <c r="I1288" s="384"/>
      <c r="J1288" s="645"/>
      <c r="K1288" s="496" t="s">
        <v>1533</v>
      </c>
      <c r="L1288" s="260" t="s">
        <v>1617</v>
      </c>
      <c r="M1288" s="35" t="s">
        <v>17</v>
      </c>
      <c r="N1288" s="250"/>
    </row>
    <row r="1289" spans="1:14" outlineLevel="2">
      <c r="A1289" s="683"/>
      <c r="B1289" s="566"/>
      <c r="C1289" s="483" t="s">
        <v>1272</v>
      </c>
      <c r="D1289" s="256" t="s">
        <v>1617</v>
      </c>
      <c r="E1289" s="81" t="s">
        <v>1386</v>
      </c>
      <c r="F1289" s="256" t="s">
        <v>1618</v>
      </c>
      <c r="G1289" s="129" t="s">
        <v>1874</v>
      </c>
      <c r="H1289" s="285"/>
      <c r="I1289" s="384"/>
      <c r="J1289" s="645"/>
      <c r="K1289" s="496" t="s">
        <v>1533</v>
      </c>
      <c r="L1289" s="260" t="s">
        <v>1617</v>
      </c>
      <c r="M1289" s="35" t="s">
        <v>17</v>
      </c>
      <c r="N1289" s="250"/>
    </row>
    <row r="1290" spans="1:14" outlineLevel="2">
      <c r="A1290" s="683"/>
      <c r="B1290" s="566"/>
      <c r="C1290" s="483" t="s">
        <v>1273</v>
      </c>
      <c r="D1290" s="256" t="s">
        <v>1617</v>
      </c>
      <c r="E1290" s="81" t="s">
        <v>1386</v>
      </c>
      <c r="F1290" s="256" t="s">
        <v>1618</v>
      </c>
      <c r="G1290" s="136" t="s">
        <v>1875</v>
      </c>
      <c r="H1290" s="285"/>
      <c r="I1290" s="384"/>
      <c r="J1290" s="645"/>
      <c r="K1290" s="496" t="s">
        <v>1533</v>
      </c>
      <c r="L1290" s="260" t="s">
        <v>1617</v>
      </c>
      <c r="M1290" s="35" t="s">
        <v>17</v>
      </c>
      <c r="N1290" s="250"/>
    </row>
    <row r="1291" spans="1:14" outlineLevel="2">
      <c r="A1291" s="683"/>
      <c r="B1291" s="566"/>
      <c r="C1291" s="483" t="s">
        <v>1274</v>
      </c>
      <c r="D1291" s="256" t="s">
        <v>1617</v>
      </c>
      <c r="E1291" s="81" t="s">
        <v>1386</v>
      </c>
      <c r="F1291" s="256" t="s">
        <v>1618</v>
      </c>
      <c r="G1291" s="129" t="s">
        <v>1876</v>
      </c>
      <c r="H1291" s="285"/>
      <c r="I1291" s="384"/>
      <c r="J1291" s="645"/>
      <c r="K1291" s="496" t="s">
        <v>1533</v>
      </c>
      <c r="L1291" s="260" t="s">
        <v>1617</v>
      </c>
      <c r="M1291" s="35" t="s">
        <v>17</v>
      </c>
      <c r="N1291" s="250"/>
    </row>
    <row r="1292" spans="1:14" outlineLevel="2">
      <c r="A1292" s="683"/>
      <c r="B1292" s="566"/>
      <c r="C1292" s="483" t="s">
        <v>1275</v>
      </c>
      <c r="D1292" s="256" t="s">
        <v>1617</v>
      </c>
      <c r="E1292" s="81" t="s">
        <v>1386</v>
      </c>
      <c r="F1292" s="256" t="s">
        <v>1618</v>
      </c>
      <c r="G1292" s="129" t="s">
        <v>1877</v>
      </c>
      <c r="H1292" s="285"/>
      <c r="I1292" s="384"/>
      <c r="J1292" s="645"/>
      <c r="K1292" s="496" t="s">
        <v>1533</v>
      </c>
      <c r="L1292" s="260" t="s">
        <v>1617</v>
      </c>
      <c r="M1292" s="35" t="s">
        <v>17</v>
      </c>
      <c r="N1292" s="250"/>
    </row>
    <row r="1293" spans="1:14" outlineLevel="2">
      <c r="A1293" s="683"/>
      <c r="B1293" s="566"/>
      <c r="C1293" s="476" t="s">
        <v>2433</v>
      </c>
      <c r="D1293" s="356" t="s">
        <v>1617</v>
      </c>
      <c r="E1293" s="104"/>
      <c r="F1293" s="356" t="s">
        <v>1618</v>
      </c>
      <c r="G1293" s="707" t="s">
        <v>2434</v>
      </c>
      <c r="H1293" s="286"/>
      <c r="I1293" s="385"/>
      <c r="J1293" s="634"/>
      <c r="K1293" s="496" t="s">
        <v>1533</v>
      </c>
      <c r="L1293" s="619" t="s">
        <v>1617</v>
      </c>
      <c r="M1293" s="57"/>
    </row>
    <row r="1294" spans="1:14" outlineLevel="2">
      <c r="A1294" s="683"/>
      <c r="B1294" s="566"/>
      <c r="C1294" s="476">
        <v>799</v>
      </c>
      <c r="D1294" s="517" t="s">
        <v>1617</v>
      </c>
      <c r="E1294" s="102" t="s">
        <v>1537</v>
      </c>
      <c r="F1294" s="517" t="s">
        <v>1617</v>
      </c>
      <c r="G1294" s="477" t="s">
        <v>1276</v>
      </c>
      <c r="H1294" s="286"/>
      <c r="I1294" s="385"/>
      <c r="J1294" s="634"/>
      <c r="K1294" s="679" t="s">
        <v>2131</v>
      </c>
      <c r="L1294" s="619" t="s">
        <v>1617</v>
      </c>
      <c r="M1294" s="57" t="s">
        <v>1193</v>
      </c>
      <c r="N1294" s="250"/>
    </row>
    <row r="1295" spans="1:14" ht="25.5" outlineLevel="3">
      <c r="A1295" s="683"/>
      <c r="B1295" s="566"/>
      <c r="C1295" s="482">
        <v>799</v>
      </c>
      <c r="D1295" s="523" t="s">
        <v>1618</v>
      </c>
      <c r="E1295" s="106"/>
      <c r="F1295" s="523"/>
      <c r="G1295" s="479" t="s">
        <v>2140</v>
      </c>
      <c r="H1295" s="287"/>
      <c r="I1295" s="386"/>
      <c r="J1295" s="635"/>
      <c r="K1295" s="243"/>
      <c r="L1295" s="622"/>
      <c r="M1295" s="38"/>
      <c r="N1295" s="250"/>
    </row>
    <row r="1296" spans="1:14" outlineLevel="2">
      <c r="A1296" s="683"/>
      <c r="B1296" s="566"/>
      <c r="C1296" s="483">
        <v>7990</v>
      </c>
      <c r="D1296" s="357" t="s">
        <v>1617</v>
      </c>
      <c r="E1296" s="86" t="s">
        <v>1537</v>
      </c>
      <c r="F1296" s="357" t="s">
        <v>1618</v>
      </c>
      <c r="G1296" s="484" t="s">
        <v>1277</v>
      </c>
      <c r="H1296" s="285"/>
      <c r="I1296" s="384"/>
      <c r="J1296" s="645"/>
      <c r="K1296" s="496" t="s">
        <v>2131</v>
      </c>
      <c r="L1296" s="260" t="s">
        <v>1617</v>
      </c>
      <c r="M1296" s="35">
        <v>920</v>
      </c>
      <c r="N1296" s="250"/>
    </row>
    <row r="1297" spans="1:14" outlineLevel="2">
      <c r="A1297" s="683"/>
      <c r="B1297" s="566"/>
      <c r="C1297" s="483">
        <v>79901</v>
      </c>
      <c r="D1297" s="357" t="s">
        <v>1617</v>
      </c>
      <c r="E1297" s="86" t="s">
        <v>1537</v>
      </c>
      <c r="F1297" s="357" t="s">
        <v>1618</v>
      </c>
      <c r="G1297" s="129" t="s">
        <v>1878</v>
      </c>
      <c r="H1297" s="285"/>
      <c r="I1297" s="384"/>
      <c r="J1297" s="645"/>
      <c r="K1297" s="496" t="s">
        <v>2131</v>
      </c>
      <c r="L1297" s="260" t="s">
        <v>1617</v>
      </c>
      <c r="M1297" s="35" t="s">
        <v>17</v>
      </c>
      <c r="N1297" s="250"/>
    </row>
    <row r="1298" spans="1:14" ht="25.5" outlineLevel="2">
      <c r="A1298" s="683"/>
      <c r="B1298" s="566"/>
      <c r="C1298" s="483">
        <v>79902</v>
      </c>
      <c r="D1298" s="357" t="s">
        <v>1617</v>
      </c>
      <c r="E1298" s="86" t="s">
        <v>1537</v>
      </c>
      <c r="F1298" s="357" t="s">
        <v>1618</v>
      </c>
      <c r="G1298" s="129" t="s">
        <v>1879</v>
      </c>
      <c r="H1298" s="285"/>
      <c r="I1298" s="384"/>
      <c r="J1298" s="645"/>
      <c r="K1298" s="496" t="s">
        <v>2131</v>
      </c>
      <c r="L1298" s="260" t="s">
        <v>1617</v>
      </c>
      <c r="M1298" s="35" t="s">
        <v>17</v>
      </c>
      <c r="N1298" s="250"/>
    </row>
    <row r="1299" spans="1:14" outlineLevel="2">
      <c r="A1299" s="683"/>
      <c r="B1299" s="566"/>
      <c r="C1299" s="489">
        <v>79903</v>
      </c>
      <c r="D1299" s="357" t="s">
        <v>1617</v>
      </c>
      <c r="E1299" s="86" t="s">
        <v>1537</v>
      </c>
      <c r="F1299" s="357" t="s">
        <v>1618</v>
      </c>
      <c r="G1299" s="129" t="s">
        <v>1880</v>
      </c>
      <c r="H1299" s="285"/>
      <c r="I1299" s="384"/>
      <c r="J1299" s="645"/>
      <c r="K1299" s="496" t="s">
        <v>2131</v>
      </c>
      <c r="L1299" s="260" t="s">
        <v>1617</v>
      </c>
      <c r="M1299" s="35" t="s">
        <v>17</v>
      </c>
      <c r="N1299" s="250"/>
    </row>
    <row r="1300" spans="1:14" outlineLevel="2">
      <c r="A1300" s="683"/>
      <c r="B1300" s="566"/>
      <c r="C1300" s="489">
        <v>7991</v>
      </c>
      <c r="D1300" s="357" t="s">
        <v>1617</v>
      </c>
      <c r="E1300" s="86" t="s">
        <v>1537</v>
      </c>
      <c r="F1300" s="357" t="s">
        <v>1618</v>
      </c>
      <c r="G1300" s="484" t="s">
        <v>1278</v>
      </c>
      <c r="H1300" s="285"/>
      <c r="I1300" s="384"/>
      <c r="J1300" s="645"/>
      <c r="K1300" s="496" t="s">
        <v>2131</v>
      </c>
      <c r="L1300" s="260" t="s">
        <v>1617</v>
      </c>
      <c r="M1300" s="35">
        <v>921</v>
      </c>
      <c r="N1300" s="250"/>
    </row>
    <row r="1301" spans="1:14" outlineLevel="2">
      <c r="A1301" s="683"/>
      <c r="B1301" s="566"/>
      <c r="C1301" s="489">
        <v>79911</v>
      </c>
      <c r="D1301" s="357" t="s">
        <v>1617</v>
      </c>
      <c r="E1301" s="86" t="s">
        <v>1537</v>
      </c>
      <c r="F1301" s="357" t="s">
        <v>1618</v>
      </c>
      <c r="G1301" s="129" t="s">
        <v>1881</v>
      </c>
      <c r="H1301" s="285"/>
      <c r="I1301" s="384"/>
      <c r="J1301" s="645"/>
      <c r="K1301" s="496" t="s">
        <v>2131</v>
      </c>
      <c r="L1301" s="260" t="s">
        <v>1617</v>
      </c>
      <c r="M1301" s="35" t="s">
        <v>17</v>
      </c>
      <c r="N1301" s="250"/>
    </row>
    <row r="1302" spans="1:14" ht="25.5" outlineLevel="2">
      <c r="A1302" s="683"/>
      <c r="B1302" s="566"/>
      <c r="C1302" s="489">
        <v>79912</v>
      </c>
      <c r="D1302" s="357" t="s">
        <v>1617</v>
      </c>
      <c r="E1302" s="86" t="s">
        <v>1537</v>
      </c>
      <c r="F1302" s="357" t="s">
        <v>1618</v>
      </c>
      <c r="G1302" s="129" t="s">
        <v>1882</v>
      </c>
      <c r="H1302" s="285"/>
      <c r="I1302" s="384"/>
      <c r="J1302" s="645"/>
      <c r="K1302" s="496" t="s">
        <v>2131</v>
      </c>
      <c r="L1302" s="260" t="s">
        <v>1617</v>
      </c>
      <c r="M1302" s="35" t="s">
        <v>17</v>
      </c>
      <c r="N1302" s="250"/>
    </row>
    <row r="1303" spans="1:14" outlineLevel="2">
      <c r="A1303" s="683"/>
      <c r="B1303" s="566"/>
      <c r="C1303" s="489">
        <v>79913</v>
      </c>
      <c r="D1303" s="357" t="s">
        <v>1617</v>
      </c>
      <c r="E1303" s="86" t="s">
        <v>1537</v>
      </c>
      <c r="F1303" s="357" t="s">
        <v>1618</v>
      </c>
      <c r="G1303" s="129" t="s">
        <v>1883</v>
      </c>
      <c r="H1303" s="285"/>
      <c r="I1303" s="384"/>
      <c r="J1303" s="645"/>
      <c r="K1303" s="496" t="s">
        <v>2131</v>
      </c>
      <c r="L1303" s="260" t="s">
        <v>1617</v>
      </c>
      <c r="M1303" s="35" t="s">
        <v>17</v>
      </c>
      <c r="N1303" s="250"/>
    </row>
    <row r="1304" spans="1:14" outlineLevel="2">
      <c r="A1304" s="683"/>
      <c r="B1304" s="566"/>
      <c r="C1304" s="489">
        <v>7992</v>
      </c>
      <c r="D1304" s="357" t="s">
        <v>1617</v>
      </c>
      <c r="E1304" s="86" t="s">
        <v>1537</v>
      </c>
      <c r="F1304" s="357" t="s">
        <v>1618</v>
      </c>
      <c r="G1304" s="484" t="s">
        <v>1279</v>
      </c>
      <c r="H1304" s="285"/>
      <c r="I1304" s="384"/>
      <c r="J1304" s="645"/>
      <c r="K1304" s="496" t="s">
        <v>2131</v>
      </c>
      <c r="L1304" s="260" t="s">
        <v>1617</v>
      </c>
      <c r="M1304" s="35">
        <v>922</v>
      </c>
      <c r="N1304" s="250"/>
    </row>
    <row r="1305" spans="1:14" ht="25.5" outlineLevel="2">
      <c r="A1305" s="683"/>
      <c r="B1305" s="566"/>
      <c r="C1305" s="489">
        <v>79921</v>
      </c>
      <c r="D1305" s="357" t="s">
        <v>1617</v>
      </c>
      <c r="E1305" s="86" t="s">
        <v>1537</v>
      </c>
      <c r="F1305" s="357" t="s">
        <v>1618</v>
      </c>
      <c r="G1305" s="129" t="s">
        <v>1884</v>
      </c>
      <c r="H1305" s="285"/>
      <c r="I1305" s="384"/>
      <c r="J1305" s="645"/>
      <c r="K1305" s="496" t="s">
        <v>2131</v>
      </c>
      <c r="L1305" s="260" t="s">
        <v>1617</v>
      </c>
      <c r="M1305" s="35" t="s">
        <v>17</v>
      </c>
      <c r="N1305" s="250"/>
    </row>
    <row r="1306" spans="1:14" ht="25.5" outlineLevel="2">
      <c r="A1306" s="683"/>
      <c r="B1306" s="566"/>
      <c r="C1306" s="489">
        <v>79922</v>
      </c>
      <c r="D1306" s="357" t="s">
        <v>1617</v>
      </c>
      <c r="E1306" s="86" t="s">
        <v>1537</v>
      </c>
      <c r="F1306" s="357" t="s">
        <v>1618</v>
      </c>
      <c r="G1306" s="129" t="s">
        <v>1885</v>
      </c>
      <c r="H1306" s="285"/>
      <c r="I1306" s="384"/>
      <c r="J1306" s="645"/>
      <c r="K1306" s="496" t="s">
        <v>2131</v>
      </c>
      <c r="L1306" s="260" t="s">
        <v>1617</v>
      </c>
      <c r="M1306" s="35" t="s">
        <v>17</v>
      </c>
      <c r="N1306" s="250"/>
    </row>
    <row r="1307" spans="1:14" ht="25.5" outlineLevel="2">
      <c r="A1307" s="683"/>
      <c r="B1307" s="566"/>
      <c r="C1307" s="489">
        <v>79923</v>
      </c>
      <c r="D1307" s="357" t="s">
        <v>1617</v>
      </c>
      <c r="E1307" s="86" t="s">
        <v>1537</v>
      </c>
      <c r="F1307" s="357" t="s">
        <v>1618</v>
      </c>
      <c r="G1307" s="129" t="s">
        <v>1886</v>
      </c>
      <c r="H1307" s="285"/>
      <c r="I1307" s="384"/>
      <c r="J1307" s="645"/>
      <c r="K1307" s="496" t="s">
        <v>2131</v>
      </c>
      <c r="L1307" s="260" t="s">
        <v>1617</v>
      </c>
      <c r="M1307" s="35" t="s">
        <v>17</v>
      </c>
      <c r="N1307" s="250"/>
    </row>
    <row r="1308" spans="1:14" ht="25.5" outlineLevel="2">
      <c r="A1308" s="683"/>
      <c r="B1308" s="566"/>
      <c r="C1308" s="489">
        <v>7993</v>
      </c>
      <c r="D1308" s="357" t="s">
        <v>1617</v>
      </c>
      <c r="E1308" s="86" t="s">
        <v>1537</v>
      </c>
      <c r="F1308" s="357" t="s">
        <v>1618</v>
      </c>
      <c r="G1308" s="484" t="s">
        <v>2331</v>
      </c>
      <c r="H1308" s="285"/>
      <c r="I1308" s="384"/>
      <c r="J1308" s="645"/>
      <c r="K1308" s="496" t="s">
        <v>2131</v>
      </c>
      <c r="L1308" s="260" t="s">
        <v>1617</v>
      </c>
      <c r="M1308" s="35" t="s">
        <v>1197</v>
      </c>
      <c r="N1308" s="250"/>
    </row>
    <row r="1309" spans="1:14" ht="25.5" outlineLevel="2">
      <c r="A1309" s="683"/>
      <c r="B1309" s="566"/>
      <c r="C1309" s="489">
        <v>79931</v>
      </c>
      <c r="D1309" s="357" t="s">
        <v>1617</v>
      </c>
      <c r="E1309" s="86" t="s">
        <v>1537</v>
      </c>
      <c r="F1309" s="357" t="s">
        <v>1618</v>
      </c>
      <c r="G1309" s="129" t="s">
        <v>2332</v>
      </c>
      <c r="H1309" s="285"/>
      <c r="I1309" s="384"/>
      <c r="J1309" s="645"/>
      <c r="K1309" s="496" t="s">
        <v>2131</v>
      </c>
      <c r="L1309" s="260" t="s">
        <v>1617</v>
      </c>
      <c r="M1309" s="35" t="s">
        <v>17</v>
      </c>
      <c r="N1309" s="250"/>
    </row>
    <row r="1310" spans="1:14" ht="25.5" outlineLevel="2">
      <c r="A1310" s="683"/>
      <c r="B1310" s="566"/>
      <c r="C1310" s="489">
        <v>79932</v>
      </c>
      <c r="D1310" s="357" t="s">
        <v>1617</v>
      </c>
      <c r="E1310" s="86" t="s">
        <v>1537</v>
      </c>
      <c r="F1310" s="357" t="s">
        <v>1618</v>
      </c>
      <c r="G1310" s="129" t="s">
        <v>2333</v>
      </c>
      <c r="H1310" s="285"/>
      <c r="I1310" s="384"/>
      <c r="J1310" s="645"/>
      <c r="K1310" s="496" t="s">
        <v>2131</v>
      </c>
      <c r="L1310" s="260" t="s">
        <v>1617</v>
      </c>
      <c r="M1310" s="35" t="s">
        <v>17</v>
      </c>
      <c r="N1310" s="250"/>
    </row>
    <row r="1311" spans="1:14" ht="25.5" outlineLevel="2">
      <c r="A1311" s="683"/>
      <c r="B1311" s="566"/>
      <c r="C1311" s="489">
        <v>79933</v>
      </c>
      <c r="D1311" s="357" t="s">
        <v>1617</v>
      </c>
      <c r="E1311" s="86" t="s">
        <v>1537</v>
      </c>
      <c r="F1311" s="357" t="s">
        <v>1618</v>
      </c>
      <c r="G1311" s="129" t="s">
        <v>2334</v>
      </c>
      <c r="H1311" s="285"/>
      <c r="I1311" s="384"/>
      <c r="J1311" s="645"/>
      <c r="K1311" s="496" t="s">
        <v>2131</v>
      </c>
      <c r="L1311" s="260" t="s">
        <v>1617</v>
      </c>
      <c r="M1311" s="35" t="s">
        <v>17</v>
      </c>
      <c r="N1311" s="250"/>
    </row>
    <row r="1312" spans="1:14" outlineLevel="2">
      <c r="A1312" s="683"/>
      <c r="B1312" s="566"/>
      <c r="C1312" s="489">
        <v>7994</v>
      </c>
      <c r="D1312" s="357" t="s">
        <v>1617</v>
      </c>
      <c r="E1312" s="86" t="s">
        <v>1537</v>
      </c>
      <c r="F1312" s="357" t="s">
        <v>1618</v>
      </c>
      <c r="G1312" s="484" t="s">
        <v>1280</v>
      </c>
      <c r="H1312" s="285"/>
      <c r="I1312" s="384"/>
      <c r="J1312" s="645"/>
      <c r="K1312" s="496" t="s">
        <v>2131</v>
      </c>
      <c r="L1312" s="260" t="s">
        <v>1617</v>
      </c>
      <c r="M1312" s="35">
        <v>924</v>
      </c>
      <c r="N1312" s="250"/>
    </row>
    <row r="1313" spans="1:14" ht="25.5" outlineLevel="2">
      <c r="A1313" s="683"/>
      <c r="B1313" s="566"/>
      <c r="C1313" s="489">
        <v>79941</v>
      </c>
      <c r="D1313" s="357" t="s">
        <v>1617</v>
      </c>
      <c r="E1313" s="86" t="s">
        <v>1537</v>
      </c>
      <c r="F1313" s="357" t="s">
        <v>1618</v>
      </c>
      <c r="G1313" s="129" t="s">
        <v>1887</v>
      </c>
      <c r="H1313" s="285"/>
      <c r="I1313" s="384"/>
      <c r="J1313" s="645"/>
      <c r="K1313" s="496" t="s">
        <v>2131</v>
      </c>
      <c r="L1313" s="260" t="s">
        <v>1617</v>
      </c>
      <c r="M1313" s="35" t="s">
        <v>17</v>
      </c>
      <c r="N1313" s="250"/>
    </row>
    <row r="1314" spans="1:14" ht="25.5" outlineLevel="2">
      <c r="A1314" s="683"/>
      <c r="B1314" s="566"/>
      <c r="C1314" s="489">
        <v>79942</v>
      </c>
      <c r="D1314" s="357" t="s">
        <v>1617</v>
      </c>
      <c r="E1314" s="86" t="s">
        <v>1537</v>
      </c>
      <c r="F1314" s="357" t="s">
        <v>1618</v>
      </c>
      <c r="G1314" s="129" t="s">
        <v>1888</v>
      </c>
      <c r="H1314" s="285"/>
      <c r="I1314" s="384"/>
      <c r="J1314" s="645"/>
      <c r="K1314" s="496" t="s">
        <v>2131</v>
      </c>
      <c r="L1314" s="260" t="s">
        <v>1617</v>
      </c>
      <c r="M1314" s="35" t="s">
        <v>17</v>
      </c>
      <c r="N1314" s="250"/>
    </row>
    <row r="1315" spans="1:14" ht="25.5" outlineLevel="2">
      <c r="A1315" s="683"/>
      <c r="B1315" s="566"/>
      <c r="C1315" s="489">
        <v>79943</v>
      </c>
      <c r="D1315" s="357" t="s">
        <v>1617</v>
      </c>
      <c r="E1315" s="86" t="s">
        <v>1537</v>
      </c>
      <c r="F1315" s="357" t="s">
        <v>1618</v>
      </c>
      <c r="G1315" s="129" t="s">
        <v>1889</v>
      </c>
      <c r="H1315" s="285"/>
      <c r="I1315" s="384"/>
      <c r="J1315" s="645"/>
      <c r="K1315" s="496" t="s">
        <v>2131</v>
      </c>
      <c r="L1315" s="260" t="s">
        <v>1617</v>
      </c>
      <c r="M1315" s="35" t="s">
        <v>17</v>
      </c>
      <c r="N1315" s="250"/>
    </row>
    <row r="1316" spans="1:14" ht="28.5" customHeight="1" outlineLevel="2">
      <c r="A1316" s="683"/>
      <c r="B1316" s="566"/>
      <c r="C1316" s="489" t="s">
        <v>1281</v>
      </c>
      <c r="D1316" s="357" t="s">
        <v>1617</v>
      </c>
      <c r="E1316" s="86" t="s">
        <v>1537</v>
      </c>
      <c r="F1316" s="357" t="s">
        <v>1618</v>
      </c>
      <c r="G1316" s="484" t="s">
        <v>2403</v>
      </c>
      <c r="H1316" s="285"/>
      <c r="I1316" s="384"/>
      <c r="J1316" s="645"/>
      <c r="K1316" s="496" t="s">
        <v>2131</v>
      </c>
      <c r="L1316" s="260" t="s">
        <v>1617</v>
      </c>
      <c r="M1316" s="35">
        <v>925</v>
      </c>
      <c r="N1316" s="250"/>
    </row>
    <row r="1317" spans="1:14" ht="26.65" customHeight="1" outlineLevel="2">
      <c r="A1317" s="683"/>
      <c r="B1317" s="566"/>
      <c r="C1317" s="489" t="s">
        <v>1282</v>
      </c>
      <c r="D1317" s="357" t="s">
        <v>1617</v>
      </c>
      <c r="E1317" s="86" t="s">
        <v>1537</v>
      </c>
      <c r="F1317" s="357" t="s">
        <v>1618</v>
      </c>
      <c r="G1317" s="129" t="s">
        <v>2404</v>
      </c>
      <c r="H1317" s="285"/>
      <c r="I1317" s="384"/>
      <c r="J1317" s="645"/>
      <c r="K1317" s="496" t="s">
        <v>2131</v>
      </c>
      <c r="L1317" s="260" t="s">
        <v>1617</v>
      </c>
      <c r="M1317" s="35" t="s">
        <v>17</v>
      </c>
      <c r="N1317" s="250"/>
    </row>
    <row r="1318" spans="1:14" ht="28.5" customHeight="1" outlineLevel="2">
      <c r="A1318" s="683"/>
      <c r="B1318" s="566"/>
      <c r="C1318" s="489" t="s">
        <v>1283</v>
      </c>
      <c r="D1318" s="357" t="s">
        <v>1617</v>
      </c>
      <c r="E1318" s="86" t="s">
        <v>1537</v>
      </c>
      <c r="F1318" s="357" t="s">
        <v>1618</v>
      </c>
      <c r="G1318" s="129" t="s">
        <v>2405</v>
      </c>
      <c r="H1318" s="285"/>
      <c r="I1318" s="384"/>
      <c r="J1318" s="645"/>
      <c r="K1318" s="496" t="s">
        <v>2131</v>
      </c>
      <c r="L1318" s="260" t="s">
        <v>1617</v>
      </c>
      <c r="M1318" s="35" t="s">
        <v>17</v>
      </c>
      <c r="N1318" s="250"/>
    </row>
    <row r="1319" spans="1:14" ht="27.75" customHeight="1" outlineLevel="2">
      <c r="A1319" s="683"/>
      <c r="B1319" s="566"/>
      <c r="C1319" s="489" t="s">
        <v>1284</v>
      </c>
      <c r="D1319" s="357" t="s">
        <v>1617</v>
      </c>
      <c r="E1319" s="86" t="s">
        <v>1537</v>
      </c>
      <c r="F1319" s="357" t="s">
        <v>1618</v>
      </c>
      <c r="G1319" s="129" t="s">
        <v>2406</v>
      </c>
      <c r="H1319" s="285"/>
      <c r="I1319" s="384"/>
      <c r="J1319" s="645"/>
      <c r="K1319" s="496" t="s">
        <v>2131</v>
      </c>
      <c r="L1319" s="260" t="s">
        <v>1617</v>
      </c>
      <c r="M1319" s="35" t="s">
        <v>17</v>
      </c>
      <c r="N1319" s="250"/>
    </row>
    <row r="1320" spans="1:14" outlineLevel="2">
      <c r="A1320" s="683"/>
      <c r="B1320" s="566"/>
      <c r="C1320" s="489">
        <v>7996</v>
      </c>
      <c r="D1320" s="357" t="s">
        <v>1617</v>
      </c>
      <c r="E1320" s="86" t="s">
        <v>1537</v>
      </c>
      <c r="F1320" s="357" t="s">
        <v>1618</v>
      </c>
      <c r="G1320" s="484" t="s">
        <v>2363</v>
      </c>
      <c r="H1320" s="285"/>
      <c r="I1320" s="384"/>
      <c r="J1320" s="645"/>
      <c r="K1320" s="496" t="s">
        <v>2131</v>
      </c>
      <c r="L1320" s="260" t="s">
        <v>1617</v>
      </c>
      <c r="M1320" s="35">
        <v>926</v>
      </c>
      <c r="N1320" s="250"/>
    </row>
    <row r="1321" spans="1:14" ht="28.5" customHeight="1" outlineLevel="2">
      <c r="A1321" s="683"/>
      <c r="B1321" s="566"/>
      <c r="C1321" s="489">
        <v>79961</v>
      </c>
      <c r="D1321" s="357" t="s">
        <v>1617</v>
      </c>
      <c r="E1321" s="86" t="s">
        <v>1537</v>
      </c>
      <c r="F1321" s="357" t="s">
        <v>1618</v>
      </c>
      <c r="G1321" s="129" t="s">
        <v>2364</v>
      </c>
      <c r="H1321" s="285"/>
      <c r="I1321" s="384"/>
      <c r="J1321" s="645"/>
      <c r="K1321" s="496" t="s">
        <v>2131</v>
      </c>
      <c r="L1321" s="260" t="s">
        <v>1617</v>
      </c>
      <c r="M1321" s="35" t="s">
        <v>17</v>
      </c>
      <c r="N1321" s="250"/>
    </row>
    <row r="1322" spans="1:14" ht="27.75" customHeight="1" outlineLevel="2">
      <c r="A1322" s="683"/>
      <c r="B1322" s="566"/>
      <c r="C1322" s="489">
        <v>79962</v>
      </c>
      <c r="D1322" s="357" t="s">
        <v>1617</v>
      </c>
      <c r="E1322" s="86" t="s">
        <v>1537</v>
      </c>
      <c r="F1322" s="357" t="s">
        <v>1618</v>
      </c>
      <c r="G1322" s="129" t="s">
        <v>2365</v>
      </c>
      <c r="H1322" s="285"/>
      <c r="I1322" s="384"/>
      <c r="J1322" s="645"/>
      <c r="K1322" s="496" t="s">
        <v>2131</v>
      </c>
      <c r="L1322" s="260" t="s">
        <v>1617</v>
      </c>
      <c r="M1322" s="35" t="s">
        <v>17</v>
      </c>
      <c r="N1322" s="250"/>
    </row>
    <row r="1323" spans="1:14" ht="27.75" customHeight="1" outlineLevel="2">
      <c r="A1323" s="683"/>
      <c r="B1323" s="566"/>
      <c r="C1323" s="489">
        <v>79963</v>
      </c>
      <c r="D1323" s="357" t="s">
        <v>1617</v>
      </c>
      <c r="E1323" s="86" t="s">
        <v>1537</v>
      </c>
      <c r="F1323" s="357" t="s">
        <v>1618</v>
      </c>
      <c r="G1323" s="129" t="s">
        <v>2366</v>
      </c>
      <c r="H1323" s="285"/>
      <c r="I1323" s="384"/>
      <c r="J1323" s="645"/>
      <c r="K1323" s="496" t="s">
        <v>2131</v>
      </c>
      <c r="L1323" s="260" t="s">
        <v>1617</v>
      </c>
      <c r="M1323" s="35" t="s">
        <v>17</v>
      </c>
      <c r="N1323" s="250"/>
    </row>
    <row r="1324" spans="1:14" outlineLevel="2">
      <c r="A1324" s="683"/>
      <c r="B1324" s="566"/>
      <c r="C1324" s="489">
        <v>7997</v>
      </c>
      <c r="D1324" s="357" t="s">
        <v>1617</v>
      </c>
      <c r="E1324" s="86" t="s">
        <v>1537</v>
      </c>
      <c r="F1324" s="357" t="s">
        <v>1618</v>
      </c>
      <c r="G1324" s="484" t="s">
        <v>1285</v>
      </c>
      <c r="H1324" s="285"/>
      <c r="I1324" s="384"/>
      <c r="J1324" s="645"/>
      <c r="K1324" s="496" t="s">
        <v>2131</v>
      </c>
      <c r="L1324" s="260" t="s">
        <v>1617</v>
      </c>
      <c r="M1324" s="35" t="s">
        <v>1204</v>
      </c>
      <c r="N1324" s="250"/>
    </row>
    <row r="1325" spans="1:14" ht="25.5" outlineLevel="2">
      <c r="A1325" s="683"/>
      <c r="B1325" s="566"/>
      <c r="C1325" s="489">
        <v>79971</v>
      </c>
      <c r="D1325" s="357" t="s">
        <v>1617</v>
      </c>
      <c r="E1325" s="86" t="s">
        <v>1537</v>
      </c>
      <c r="F1325" s="357" t="s">
        <v>1618</v>
      </c>
      <c r="G1325" s="129" t="s">
        <v>1890</v>
      </c>
      <c r="H1325" s="285"/>
      <c r="I1325" s="384"/>
      <c r="J1325" s="645"/>
      <c r="K1325" s="496" t="s">
        <v>2131</v>
      </c>
      <c r="L1325" s="260" t="s">
        <v>1617</v>
      </c>
      <c r="M1325" s="35" t="s">
        <v>17</v>
      </c>
      <c r="N1325" s="250"/>
    </row>
    <row r="1326" spans="1:14" ht="25.5" outlineLevel="2">
      <c r="A1326" s="683"/>
      <c r="B1326" s="566"/>
      <c r="C1326" s="489">
        <v>79972</v>
      </c>
      <c r="D1326" s="357" t="s">
        <v>1617</v>
      </c>
      <c r="E1326" s="86" t="s">
        <v>1537</v>
      </c>
      <c r="F1326" s="357" t="s">
        <v>1618</v>
      </c>
      <c r="G1326" s="129" t="s">
        <v>1891</v>
      </c>
      <c r="H1326" s="285"/>
      <c r="I1326" s="384"/>
      <c r="J1326" s="645"/>
      <c r="K1326" s="496" t="s">
        <v>2131</v>
      </c>
      <c r="L1326" s="260" t="s">
        <v>1617</v>
      </c>
      <c r="M1326" s="35" t="s">
        <v>17</v>
      </c>
      <c r="N1326" s="250"/>
    </row>
    <row r="1327" spans="1:14" ht="25.5" outlineLevel="2">
      <c r="A1327" s="683"/>
      <c r="B1327" s="566"/>
      <c r="C1327" s="489">
        <v>79973</v>
      </c>
      <c r="D1327" s="357" t="s">
        <v>1617</v>
      </c>
      <c r="E1327" s="86" t="s">
        <v>1537</v>
      </c>
      <c r="F1327" s="357" t="s">
        <v>1618</v>
      </c>
      <c r="G1327" s="129" t="s">
        <v>1892</v>
      </c>
      <c r="H1327" s="285"/>
      <c r="I1327" s="384"/>
      <c r="J1327" s="645"/>
      <c r="K1327" s="496" t="s">
        <v>2131</v>
      </c>
      <c r="L1327" s="260" t="s">
        <v>1617</v>
      </c>
      <c r="M1327" s="35" t="s">
        <v>17</v>
      </c>
      <c r="N1327" s="250"/>
    </row>
    <row r="1328" spans="1:14" outlineLevel="2">
      <c r="A1328" s="683"/>
      <c r="B1328" s="566"/>
      <c r="C1328" s="489">
        <v>7998</v>
      </c>
      <c r="D1328" s="357" t="s">
        <v>1617</v>
      </c>
      <c r="E1328" s="86" t="s">
        <v>1537</v>
      </c>
      <c r="F1328" s="357" t="s">
        <v>1618</v>
      </c>
      <c r="G1328" s="484" t="s">
        <v>1286</v>
      </c>
      <c r="H1328" s="285"/>
      <c r="I1328" s="384"/>
      <c r="J1328" s="645"/>
      <c r="K1328" s="496" t="s">
        <v>2131</v>
      </c>
      <c r="L1328" s="260" t="s">
        <v>1617</v>
      </c>
      <c r="M1328" s="35" t="s">
        <v>1207</v>
      </c>
      <c r="N1328" s="250"/>
    </row>
    <row r="1329" spans="1:14" ht="25.5" outlineLevel="2">
      <c r="A1329" s="683"/>
      <c r="B1329" s="566"/>
      <c r="C1329" s="489">
        <v>79981</v>
      </c>
      <c r="D1329" s="357" t="s">
        <v>1617</v>
      </c>
      <c r="E1329" s="86" t="s">
        <v>1537</v>
      </c>
      <c r="F1329" s="357" t="s">
        <v>1618</v>
      </c>
      <c r="G1329" s="129" t="s">
        <v>1893</v>
      </c>
      <c r="H1329" s="285"/>
      <c r="I1329" s="384"/>
      <c r="J1329" s="645"/>
      <c r="K1329" s="496" t="s">
        <v>2131</v>
      </c>
      <c r="L1329" s="260" t="s">
        <v>1617</v>
      </c>
      <c r="M1329" s="35" t="s">
        <v>17</v>
      </c>
      <c r="N1329" s="250"/>
    </row>
    <row r="1330" spans="1:14" ht="25.5" outlineLevel="2">
      <c r="A1330" s="683"/>
      <c r="B1330" s="566"/>
      <c r="C1330" s="489">
        <v>79982</v>
      </c>
      <c r="D1330" s="357" t="s">
        <v>1617</v>
      </c>
      <c r="E1330" s="86" t="s">
        <v>1537</v>
      </c>
      <c r="F1330" s="357" t="s">
        <v>1618</v>
      </c>
      <c r="G1330" s="129" t="s">
        <v>1894</v>
      </c>
      <c r="H1330" s="285"/>
      <c r="I1330" s="384"/>
      <c r="J1330" s="645"/>
      <c r="K1330" s="496" t="s">
        <v>2131</v>
      </c>
      <c r="L1330" s="260" t="s">
        <v>1617</v>
      </c>
      <c r="M1330" s="35" t="s">
        <v>17</v>
      </c>
      <c r="N1330" s="250"/>
    </row>
    <row r="1331" spans="1:14" ht="25.5" outlineLevel="2">
      <c r="A1331" s="683"/>
      <c r="B1331" s="566"/>
      <c r="C1331" s="489">
        <v>79983</v>
      </c>
      <c r="D1331" s="357" t="s">
        <v>1617</v>
      </c>
      <c r="E1331" s="86" t="s">
        <v>1537</v>
      </c>
      <c r="F1331" s="357" t="s">
        <v>1618</v>
      </c>
      <c r="G1331" s="129" t="s">
        <v>1895</v>
      </c>
      <c r="H1331" s="285"/>
      <c r="I1331" s="384"/>
      <c r="J1331" s="645"/>
      <c r="K1331" s="496" t="s">
        <v>2131</v>
      </c>
      <c r="L1331" s="260" t="s">
        <v>1617</v>
      </c>
      <c r="M1331" s="35" t="s">
        <v>17</v>
      </c>
      <c r="N1331" s="250"/>
    </row>
    <row r="1332" spans="1:14" outlineLevel="2">
      <c r="A1332" s="683"/>
      <c r="B1332" s="566"/>
      <c r="C1332" s="489" t="s">
        <v>1287</v>
      </c>
      <c r="D1332" s="357" t="s">
        <v>1617</v>
      </c>
      <c r="E1332" s="86" t="s">
        <v>1537</v>
      </c>
      <c r="F1332" s="357" t="s">
        <v>1618</v>
      </c>
      <c r="G1332" s="484" t="s">
        <v>1288</v>
      </c>
      <c r="H1332" s="285"/>
      <c r="I1332" s="384"/>
      <c r="J1332" s="645"/>
      <c r="K1332" s="496" t="s">
        <v>2131</v>
      </c>
      <c r="L1332" s="260" t="s">
        <v>1617</v>
      </c>
      <c r="M1332" s="35" t="s">
        <v>1207</v>
      </c>
      <c r="N1332" s="250"/>
    </row>
    <row r="1333" spans="1:14" ht="25.5" outlineLevel="2">
      <c r="A1333" s="683"/>
      <c r="B1333" s="566"/>
      <c r="C1333" s="489" t="s">
        <v>1289</v>
      </c>
      <c r="D1333" s="357" t="s">
        <v>1617</v>
      </c>
      <c r="E1333" s="86" t="s">
        <v>1537</v>
      </c>
      <c r="F1333" s="357" t="s">
        <v>1618</v>
      </c>
      <c r="G1333" s="129" t="s">
        <v>1896</v>
      </c>
      <c r="H1333" s="285"/>
      <c r="I1333" s="384"/>
      <c r="J1333" s="645"/>
      <c r="K1333" s="496" t="s">
        <v>2131</v>
      </c>
      <c r="L1333" s="260" t="s">
        <v>1617</v>
      </c>
      <c r="M1333" s="35" t="s">
        <v>17</v>
      </c>
      <c r="N1333" s="250"/>
    </row>
    <row r="1334" spans="1:14" ht="25.5" outlineLevel="2">
      <c r="A1334" s="683"/>
      <c r="B1334" s="566"/>
      <c r="C1334" s="489" t="s">
        <v>1290</v>
      </c>
      <c r="D1334" s="357" t="s">
        <v>1617</v>
      </c>
      <c r="E1334" s="86" t="s">
        <v>1537</v>
      </c>
      <c r="F1334" s="357" t="s">
        <v>1618</v>
      </c>
      <c r="G1334" s="129" t="s">
        <v>1897</v>
      </c>
      <c r="H1334" s="285"/>
      <c r="I1334" s="384"/>
      <c r="J1334" s="645"/>
      <c r="K1334" s="496" t="s">
        <v>2131</v>
      </c>
      <c r="L1334" s="260" t="s">
        <v>1617</v>
      </c>
      <c r="M1334" s="35" t="s">
        <v>17</v>
      </c>
      <c r="N1334" s="250"/>
    </row>
    <row r="1335" spans="1:14" ht="25.5" outlineLevel="2">
      <c r="A1335" s="686"/>
      <c r="B1335" s="567"/>
      <c r="C1335" s="489" t="s">
        <v>1291</v>
      </c>
      <c r="D1335" s="357" t="s">
        <v>1617</v>
      </c>
      <c r="E1335" s="86" t="s">
        <v>1537</v>
      </c>
      <c r="F1335" s="357" t="s">
        <v>1618</v>
      </c>
      <c r="G1335" s="129" t="s">
        <v>1898</v>
      </c>
      <c r="H1335" s="285"/>
      <c r="I1335" s="384"/>
      <c r="J1335" s="645"/>
      <c r="K1335" s="496" t="s">
        <v>2131</v>
      </c>
      <c r="L1335" s="260" t="s">
        <v>1617</v>
      </c>
      <c r="M1335" s="35" t="s">
        <v>17</v>
      </c>
      <c r="N1335" s="250"/>
    </row>
    <row r="1336" spans="1:14">
      <c r="A1336" s="31" t="s">
        <v>787</v>
      </c>
      <c r="B1336" s="514" t="s">
        <v>1617</v>
      </c>
      <c r="C1336" s="31"/>
      <c r="D1336" s="514"/>
      <c r="E1336" s="100"/>
      <c r="F1336" s="514"/>
      <c r="G1336" s="32" t="s">
        <v>788</v>
      </c>
      <c r="H1336" s="283"/>
      <c r="I1336" s="100"/>
      <c r="J1336" s="618"/>
      <c r="K1336" s="100"/>
      <c r="L1336" s="618"/>
      <c r="M1336" s="33"/>
      <c r="N1336" s="250"/>
    </row>
    <row r="1337" spans="1:14" outlineLevel="1">
      <c r="A1337" s="490" t="s">
        <v>789</v>
      </c>
      <c r="B1337" s="551" t="s">
        <v>1617</v>
      </c>
      <c r="C1337" s="490"/>
      <c r="D1337" s="551"/>
      <c r="E1337" s="78"/>
      <c r="F1337" s="551"/>
      <c r="G1337" s="491" t="s">
        <v>2336</v>
      </c>
      <c r="H1337" s="320"/>
      <c r="I1337" s="241" t="s">
        <v>1523</v>
      </c>
      <c r="J1337" s="604" t="s">
        <v>1617</v>
      </c>
      <c r="K1337" s="241"/>
      <c r="L1337" s="604"/>
      <c r="M1337" s="114"/>
      <c r="N1337" s="250"/>
    </row>
    <row r="1338" spans="1:14" outlineLevel="2">
      <c r="A1338" s="476" t="s">
        <v>790</v>
      </c>
      <c r="B1338" s="517" t="s">
        <v>1617</v>
      </c>
      <c r="C1338" s="126"/>
      <c r="D1338" s="517"/>
      <c r="E1338" s="67"/>
      <c r="F1338" s="517"/>
      <c r="G1338" s="477" t="s">
        <v>2335</v>
      </c>
      <c r="H1338" s="286"/>
      <c r="I1338" s="411" t="s">
        <v>1523</v>
      </c>
      <c r="J1338" s="621" t="s">
        <v>1617</v>
      </c>
      <c r="K1338" s="270"/>
      <c r="L1338" s="621"/>
      <c r="M1338" s="232"/>
      <c r="N1338" s="250"/>
    </row>
    <row r="1339" spans="1:14" ht="114.75" outlineLevel="3">
      <c r="A1339" s="478" t="s">
        <v>790</v>
      </c>
      <c r="B1339" s="518" t="s">
        <v>1618</v>
      </c>
      <c r="C1339" s="478"/>
      <c r="D1339" s="518"/>
      <c r="E1339" s="68"/>
      <c r="F1339" s="518"/>
      <c r="G1339" s="479" t="s">
        <v>2337</v>
      </c>
      <c r="H1339" s="290"/>
      <c r="I1339" s="413" t="s">
        <v>1523</v>
      </c>
      <c r="J1339" s="617" t="s">
        <v>1618</v>
      </c>
      <c r="K1339" s="271"/>
      <c r="L1339" s="617"/>
      <c r="M1339" s="234"/>
      <c r="N1339" s="250"/>
    </row>
    <row r="1340" spans="1:14" outlineLevel="2">
      <c r="A1340" s="476" t="s">
        <v>2132</v>
      </c>
      <c r="B1340" s="517" t="s">
        <v>1617</v>
      </c>
      <c r="C1340" s="476"/>
      <c r="D1340" s="517"/>
      <c r="E1340" s="102"/>
      <c r="F1340" s="517"/>
      <c r="G1340" s="477" t="s">
        <v>2338</v>
      </c>
      <c r="H1340" s="286">
        <v>1691</v>
      </c>
      <c r="I1340" s="411" t="s">
        <v>1523</v>
      </c>
      <c r="J1340" s="621" t="s">
        <v>1617</v>
      </c>
      <c r="K1340" s="270"/>
      <c r="L1340" s="621"/>
      <c r="M1340" s="232"/>
      <c r="N1340" s="250"/>
    </row>
    <row r="1341" spans="1:14" ht="43.5" customHeight="1" outlineLevel="3">
      <c r="A1341" s="341" t="s">
        <v>1899</v>
      </c>
      <c r="B1341" s="518" t="s">
        <v>1618</v>
      </c>
      <c r="C1341" s="478"/>
      <c r="D1341" s="518"/>
      <c r="E1341" s="68"/>
      <c r="F1341" s="518"/>
      <c r="G1341" s="479" t="s">
        <v>2339</v>
      </c>
      <c r="H1341" s="287"/>
      <c r="I1341" s="413" t="s">
        <v>1523</v>
      </c>
      <c r="J1341" s="617" t="s">
        <v>1618</v>
      </c>
      <c r="K1341" s="272"/>
      <c r="L1341" s="617"/>
      <c r="M1341" s="233"/>
      <c r="N1341" s="250"/>
    </row>
    <row r="1342" spans="1:14" ht="25.5" outlineLevel="2">
      <c r="A1342" s="476" t="s">
        <v>2133</v>
      </c>
      <c r="B1342" s="517" t="s">
        <v>1617</v>
      </c>
      <c r="C1342" s="476"/>
      <c r="D1342" s="517"/>
      <c r="E1342" s="102"/>
      <c r="F1342" s="517"/>
      <c r="G1342" s="130" t="s">
        <v>1512</v>
      </c>
      <c r="H1342" s="311" t="s">
        <v>1331</v>
      </c>
      <c r="I1342" s="412" t="s">
        <v>1523</v>
      </c>
      <c r="J1342" s="621" t="s">
        <v>1617</v>
      </c>
      <c r="K1342" s="271"/>
      <c r="L1342" s="621"/>
      <c r="M1342" s="234"/>
      <c r="N1342" s="250"/>
    </row>
    <row r="1343" spans="1:14" ht="25.5" outlineLevel="2">
      <c r="A1343" s="476" t="s">
        <v>2134</v>
      </c>
      <c r="B1343" s="517" t="s">
        <v>1617</v>
      </c>
      <c r="C1343" s="476"/>
      <c r="D1343" s="517"/>
      <c r="E1343" s="102"/>
      <c r="F1343" s="517"/>
      <c r="G1343" s="477" t="s">
        <v>2340</v>
      </c>
      <c r="H1343" s="693" t="s">
        <v>1541</v>
      </c>
      <c r="I1343" s="411" t="s">
        <v>1523</v>
      </c>
      <c r="J1343" s="621" t="s">
        <v>1617</v>
      </c>
      <c r="K1343" s="270"/>
      <c r="L1343" s="621"/>
      <c r="M1343" s="232"/>
      <c r="N1343" s="250"/>
    </row>
    <row r="1344" spans="1:14" ht="25.5" outlineLevel="3">
      <c r="A1344" s="276" t="s">
        <v>1900</v>
      </c>
      <c r="B1344" s="518" t="s">
        <v>1618</v>
      </c>
      <c r="C1344" s="478"/>
      <c r="D1344" s="518"/>
      <c r="E1344" s="68"/>
      <c r="F1344" s="518"/>
      <c r="G1344" s="479" t="s">
        <v>2341</v>
      </c>
      <c r="H1344" s="287"/>
      <c r="I1344" s="413" t="s">
        <v>1523</v>
      </c>
      <c r="J1344" s="617" t="s">
        <v>1618</v>
      </c>
      <c r="K1344" s="272"/>
      <c r="L1344" s="617"/>
      <c r="M1344" s="233"/>
      <c r="N1344" s="250"/>
    </row>
    <row r="1345" spans="1:14" outlineLevel="2">
      <c r="A1345" s="483" t="s">
        <v>791</v>
      </c>
      <c r="B1345" s="357" t="s">
        <v>1617</v>
      </c>
      <c r="C1345" s="483"/>
      <c r="D1345" s="357"/>
      <c r="E1345" s="86"/>
      <c r="F1345" s="357"/>
      <c r="G1345" s="484" t="s">
        <v>792</v>
      </c>
      <c r="H1345" s="311" t="s">
        <v>1331</v>
      </c>
      <c r="I1345" s="412" t="s">
        <v>1523</v>
      </c>
      <c r="J1345" s="359" t="s">
        <v>1617</v>
      </c>
      <c r="K1345" s="271"/>
      <c r="L1345" s="359"/>
      <c r="M1345" s="234"/>
      <c r="N1345" s="250"/>
    </row>
    <row r="1346" spans="1:14" outlineLevel="2">
      <c r="A1346" s="483" t="s">
        <v>2160</v>
      </c>
      <c r="B1346" s="357" t="s">
        <v>1617</v>
      </c>
      <c r="C1346" s="483"/>
      <c r="D1346" s="357"/>
      <c r="E1346" s="86"/>
      <c r="F1346" s="357"/>
      <c r="G1346" s="484" t="s">
        <v>792</v>
      </c>
      <c r="H1346" s="285"/>
      <c r="I1346" s="410" t="s">
        <v>1523</v>
      </c>
      <c r="J1346" s="359" t="s">
        <v>1617</v>
      </c>
      <c r="K1346" s="76"/>
      <c r="L1346" s="359"/>
      <c r="M1346" s="120"/>
      <c r="N1346" s="250"/>
    </row>
    <row r="1347" spans="1:14" ht="25.5" outlineLevel="2">
      <c r="A1347" s="489" t="s">
        <v>793</v>
      </c>
      <c r="B1347" s="256" t="s">
        <v>1617</v>
      </c>
      <c r="C1347" s="489"/>
      <c r="D1347" s="256"/>
      <c r="E1347" s="81"/>
      <c r="F1347" s="256"/>
      <c r="G1347" s="484" t="s">
        <v>2144</v>
      </c>
      <c r="H1347" s="287"/>
      <c r="I1347" s="413" t="s">
        <v>1523</v>
      </c>
      <c r="J1347" s="359" t="s">
        <v>1617</v>
      </c>
      <c r="K1347" s="272"/>
      <c r="L1347" s="260"/>
      <c r="M1347" s="233"/>
      <c r="N1347" s="250"/>
    </row>
    <row r="1348" spans="1:14" outlineLevel="1">
      <c r="A1348" s="490" t="s">
        <v>794</v>
      </c>
      <c r="B1348" s="551" t="s">
        <v>1617</v>
      </c>
      <c r="C1348" s="490"/>
      <c r="D1348" s="551"/>
      <c r="E1348" s="78"/>
      <c r="F1348" s="551"/>
      <c r="G1348" s="491" t="s">
        <v>2344</v>
      </c>
      <c r="H1348" s="320"/>
      <c r="I1348" s="246" t="s">
        <v>1524</v>
      </c>
      <c r="J1348" s="604" t="s">
        <v>1617</v>
      </c>
      <c r="K1348" s="241"/>
      <c r="L1348" s="604"/>
      <c r="M1348" s="114"/>
      <c r="N1348" s="250"/>
    </row>
    <row r="1349" spans="1:14" outlineLevel="2">
      <c r="A1349" s="126" t="s">
        <v>795</v>
      </c>
      <c r="B1349" s="517" t="s">
        <v>1617</v>
      </c>
      <c r="C1349" s="126"/>
      <c r="D1349" s="517"/>
      <c r="E1349" s="67"/>
      <c r="F1349" s="517"/>
      <c r="G1349" s="12" t="s">
        <v>2342</v>
      </c>
      <c r="H1349" s="290"/>
      <c r="I1349" s="497" t="s">
        <v>1524</v>
      </c>
      <c r="J1349" s="621" t="s">
        <v>1617</v>
      </c>
      <c r="K1349" s="271"/>
      <c r="L1349" s="621"/>
      <c r="M1349" s="234"/>
      <c r="N1349" s="250"/>
    </row>
    <row r="1350" spans="1:14" ht="105.75" customHeight="1" outlineLevel="3">
      <c r="A1350" s="478" t="s">
        <v>795</v>
      </c>
      <c r="B1350" s="518" t="s">
        <v>1618</v>
      </c>
      <c r="C1350" s="478"/>
      <c r="D1350" s="518"/>
      <c r="E1350" s="68"/>
      <c r="F1350" s="518"/>
      <c r="G1350" s="479" t="s">
        <v>2343</v>
      </c>
      <c r="H1350" s="290"/>
      <c r="I1350" s="342" t="s">
        <v>1524</v>
      </c>
      <c r="J1350" s="617" t="s">
        <v>1618</v>
      </c>
      <c r="K1350" s="271"/>
      <c r="L1350" s="617"/>
      <c r="M1350" s="234"/>
      <c r="N1350" s="250"/>
    </row>
    <row r="1351" spans="1:14" ht="25.5" outlineLevel="2">
      <c r="A1351" s="476" t="s">
        <v>2135</v>
      </c>
      <c r="B1351" s="517" t="s">
        <v>1617</v>
      </c>
      <c r="C1351" s="476"/>
      <c r="D1351" s="517"/>
      <c r="E1351" s="102"/>
      <c r="F1351" s="517"/>
      <c r="G1351" s="477" t="s">
        <v>796</v>
      </c>
      <c r="H1351" s="693" t="s">
        <v>1541</v>
      </c>
      <c r="I1351" s="185" t="s">
        <v>1524</v>
      </c>
      <c r="J1351" s="621" t="s">
        <v>1617</v>
      </c>
      <c r="K1351" s="270"/>
      <c r="L1351" s="621"/>
      <c r="M1351" s="232"/>
      <c r="N1351" s="250"/>
    </row>
    <row r="1352" spans="1:14" ht="51" outlineLevel="3">
      <c r="A1352" s="341" t="s">
        <v>1901</v>
      </c>
      <c r="B1352" s="523" t="s">
        <v>1618</v>
      </c>
      <c r="C1352" s="481"/>
      <c r="D1352" s="523"/>
      <c r="E1352" s="69"/>
      <c r="F1352" s="523"/>
      <c r="G1352" s="479" t="s">
        <v>2346</v>
      </c>
      <c r="H1352" s="287"/>
      <c r="I1352" s="498" t="s">
        <v>1524</v>
      </c>
      <c r="J1352" s="622" t="s">
        <v>1618</v>
      </c>
      <c r="K1352" s="272"/>
      <c r="L1352" s="622"/>
      <c r="M1352" s="233"/>
      <c r="N1352" s="250"/>
    </row>
    <row r="1353" spans="1:14" outlineLevel="2">
      <c r="A1353" s="476" t="s">
        <v>2136</v>
      </c>
      <c r="B1353" s="517" t="s">
        <v>1617</v>
      </c>
      <c r="C1353" s="476"/>
      <c r="D1353" s="517"/>
      <c r="E1353" s="102"/>
      <c r="F1353" s="517"/>
      <c r="G1353" s="477" t="s">
        <v>2345</v>
      </c>
      <c r="H1353" s="290">
        <v>2799</v>
      </c>
      <c r="I1353" s="497" t="s">
        <v>1524</v>
      </c>
      <c r="J1353" s="621" t="s">
        <v>1617</v>
      </c>
      <c r="K1353" s="271"/>
      <c r="L1353" s="621"/>
      <c r="M1353" s="234"/>
      <c r="N1353" s="250"/>
    </row>
    <row r="1354" spans="1:14" ht="51" outlineLevel="3">
      <c r="A1354" s="276" t="s">
        <v>1902</v>
      </c>
      <c r="B1354" s="518" t="s">
        <v>1618</v>
      </c>
      <c r="C1354" s="478"/>
      <c r="D1354" s="518"/>
      <c r="E1354" s="68"/>
      <c r="F1354" s="518"/>
      <c r="G1354" s="479" t="s">
        <v>2347</v>
      </c>
      <c r="H1354" s="290"/>
      <c r="I1354" s="497" t="s">
        <v>1524</v>
      </c>
      <c r="J1354" s="617" t="s">
        <v>1618</v>
      </c>
      <c r="K1354" s="271"/>
      <c r="L1354" s="617"/>
      <c r="M1354" s="234"/>
      <c r="N1354" s="250"/>
    </row>
    <row r="1355" spans="1:14" outlineLevel="2">
      <c r="A1355" s="476" t="s">
        <v>2137</v>
      </c>
      <c r="B1355" s="517" t="s">
        <v>1617</v>
      </c>
      <c r="C1355" s="476"/>
      <c r="D1355" s="517"/>
      <c r="E1355" s="102"/>
      <c r="F1355" s="517"/>
      <c r="G1355" s="477" t="s">
        <v>797</v>
      </c>
      <c r="H1355" s="286">
        <v>2799</v>
      </c>
      <c r="I1355" s="183" t="s">
        <v>1524</v>
      </c>
      <c r="J1355" s="359" t="s">
        <v>1617</v>
      </c>
      <c r="K1355" s="76"/>
      <c r="L1355" s="359"/>
      <c r="M1355" s="120"/>
      <c r="N1355" s="250"/>
    </row>
    <row r="1356" spans="1:14" ht="12.4" customHeight="1" outlineLevel="2">
      <c r="A1356" s="476" t="s">
        <v>2138</v>
      </c>
      <c r="B1356" s="517" t="s">
        <v>1617</v>
      </c>
      <c r="C1356" s="476"/>
      <c r="D1356" s="517"/>
      <c r="E1356" s="102"/>
      <c r="F1356" s="517"/>
      <c r="G1356" s="477" t="s">
        <v>2161</v>
      </c>
      <c r="H1356" s="693" t="s">
        <v>1541</v>
      </c>
      <c r="I1356" s="497" t="s">
        <v>1524</v>
      </c>
      <c r="J1356" s="617" t="s">
        <v>1617</v>
      </c>
      <c r="K1356" s="245"/>
      <c r="L1356" s="617"/>
      <c r="M1356" s="234"/>
      <c r="N1356" s="250"/>
    </row>
    <row r="1357" spans="1:14" ht="25.5" outlineLevel="3">
      <c r="A1357" s="341" t="s">
        <v>1903</v>
      </c>
      <c r="B1357" s="523" t="s">
        <v>1618</v>
      </c>
      <c r="C1357" s="481"/>
      <c r="D1357" s="523"/>
      <c r="E1357" s="69"/>
      <c r="F1357" s="523"/>
      <c r="G1357" s="479" t="s">
        <v>2348</v>
      </c>
      <c r="H1357" s="287"/>
      <c r="I1357" s="498" t="s">
        <v>1524</v>
      </c>
      <c r="J1357" s="622" t="s">
        <v>1618</v>
      </c>
      <c r="K1357" s="272"/>
      <c r="L1357" s="622"/>
      <c r="M1357" s="233"/>
      <c r="N1357" s="250"/>
    </row>
    <row r="1358" spans="1:14" outlineLevel="2">
      <c r="A1358" s="483" t="s">
        <v>798</v>
      </c>
      <c r="B1358" s="357" t="s">
        <v>1617</v>
      </c>
      <c r="C1358" s="483"/>
      <c r="D1358" s="357"/>
      <c r="E1358" s="86"/>
      <c r="F1358" s="357"/>
      <c r="G1358" s="484" t="s">
        <v>800</v>
      </c>
      <c r="H1358" s="312" t="s">
        <v>1331</v>
      </c>
      <c r="I1358" s="76"/>
      <c r="J1358" s="359"/>
      <c r="K1358" s="76"/>
      <c r="L1358" s="359"/>
      <c r="M1358" s="120"/>
      <c r="N1358" s="250"/>
    </row>
    <row r="1359" spans="1:14" outlineLevel="2">
      <c r="A1359" s="476" t="s">
        <v>799</v>
      </c>
      <c r="B1359" s="517" t="s">
        <v>1617</v>
      </c>
      <c r="C1359" s="476"/>
      <c r="D1359" s="517"/>
      <c r="E1359" s="102"/>
      <c r="F1359" s="517"/>
      <c r="G1359" s="477" t="s">
        <v>800</v>
      </c>
      <c r="H1359" s="290"/>
      <c r="I1359" s="497" t="s">
        <v>1524</v>
      </c>
      <c r="J1359" s="621" t="s">
        <v>1617</v>
      </c>
      <c r="K1359" s="271"/>
      <c r="L1359" s="621"/>
      <c r="M1359" s="234"/>
      <c r="N1359" s="250"/>
    </row>
    <row r="1360" spans="1:14" ht="162.75" customHeight="1" outlineLevel="3">
      <c r="A1360" s="478" t="s">
        <v>799</v>
      </c>
      <c r="B1360" s="518" t="s">
        <v>1618</v>
      </c>
      <c r="C1360" s="478"/>
      <c r="D1360" s="518"/>
      <c r="E1360" s="68"/>
      <c r="F1360" s="518"/>
      <c r="G1360" s="479" t="s">
        <v>2469</v>
      </c>
      <c r="H1360" s="290"/>
      <c r="I1360" s="497" t="s">
        <v>1524</v>
      </c>
      <c r="J1360" s="617" t="s">
        <v>1618</v>
      </c>
      <c r="K1360" s="271"/>
      <c r="L1360" s="617"/>
      <c r="M1360" s="234"/>
      <c r="N1360" s="250"/>
    </row>
    <row r="1361" spans="1:14" ht="25.5" outlineLevel="2">
      <c r="A1361" s="483" t="s">
        <v>801</v>
      </c>
      <c r="B1361" s="357" t="s">
        <v>1617</v>
      </c>
      <c r="C1361" s="483"/>
      <c r="D1361" s="357"/>
      <c r="E1361" s="86"/>
      <c r="F1361" s="357"/>
      <c r="G1361" s="16" t="s">
        <v>802</v>
      </c>
      <c r="H1361" s="285"/>
      <c r="I1361" s="183" t="s">
        <v>1524</v>
      </c>
      <c r="J1361" s="359" t="s">
        <v>1617</v>
      </c>
      <c r="K1361" s="76"/>
      <c r="L1361" s="359"/>
      <c r="M1361" s="120"/>
      <c r="N1361" s="250"/>
    </row>
    <row r="1362" spans="1:14" ht="38.25" outlineLevel="1">
      <c r="A1362" s="490" t="s">
        <v>803</v>
      </c>
      <c r="B1362" s="551" t="s">
        <v>1617</v>
      </c>
      <c r="C1362" s="490"/>
      <c r="D1362" s="551"/>
      <c r="E1362" s="78"/>
      <c r="F1362" s="551"/>
      <c r="G1362" s="491" t="s">
        <v>2352</v>
      </c>
      <c r="H1362" s="320"/>
      <c r="I1362" s="246"/>
      <c r="J1362" s="604"/>
      <c r="K1362" s="241"/>
      <c r="L1362" s="604"/>
      <c r="M1362" s="114"/>
      <c r="N1362" s="250"/>
    </row>
    <row r="1363" spans="1:14" outlineLevel="2">
      <c r="A1363" s="476" t="s">
        <v>804</v>
      </c>
      <c r="B1363" s="517" t="s">
        <v>1617</v>
      </c>
      <c r="C1363" s="476"/>
      <c r="D1363" s="517"/>
      <c r="E1363" s="102"/>
      <c r="F1363" s="517"/>
      <c r="G1363" s="477" t="s">
        <v>805</v>
      </c>
      <c r="H1363" s="709" t="s">
        <v>2139</v>
      </c>
      <c r="I1363" s="353" t="s">
        <v>1523</v>
      </c>
      <c r="J1363" s="621" t="s">
        <v>1617</v>
      </c>
      <c r="K1363" s="271"/>
      <c r="L1363" s="621"/>
      <c r="M1363" s="234"/>
      <c r="N1363" s="250"/>
    </row>
    <row r="1364" spans="1:14" outlineLevel="3">
      <c r="A1364" s="127" t="s">
        <v>804</v>
      </c>
      <c r="B1364" s="96" t="s">
        <v>1618</v>
      </c>
      <c r="C1364" s="127"/>
      <c r="D1364" s="96"/>
      <c r="E1364" s="74"/>
      <c r="F1364" s="96"/>
      <c r="G1364" s="479" t="s">
        <v>2349</v>
      </c>
      <c r="H1364" s="710"/>
      <c r="I1364" s="95" t="s">
        <v>1523</v>
      </c>
      <c r="J1364" s="3" t="s">
        <v>1618</v>
      </c>
      <c r="K1364" s="271"/>
      <c r="L1364" s="3"/>
      <c r="M1364" s="247"/>
      <c r="N1364" s="250"/>
    </row>
    <row r="1365" spans="1:14" outlineLevel="2">
      <c r="A1365" s="489" t="s">
        <v>806</v>
      </c>
      <c r="B1365" s="256" t="s">
        <v>1617</v>
      </c>
      <c r="C1365" s="489"/>
      <c r="D1365" s="256"/>
      <c r="E1365" s="81"/>
      <c r="F1365" s="256"/>
      <c r="G1365" s="484" t="s">
        <v>807</v>
      </c>
      <c r="H1365" s="710"/>
      <c r="I1365" s="352" t="s">
        <v>1523</v>
      </c>
      <c r="J1365" s="359" t="s">
        <v>1617</v>
      </c>
      <c r="K1365" s="76"/>
      <c r="L1365" s="260"/>
      <c r="M1365" s="120"/>
      <c r="N1365" s="250"/>
    </row>
    <row r="1366" spans="1:14" outlineLevel="2">
      <c r="A1366" s="492" t="s">
        <v>808</v>
      </c>
      <c r="B1366" s="356" t="s">
        <v>1617</v>
      </c>
      <c r="C1366" s="492"/>
      <c r="D1366" s="96"/>
      <c r="E1366" s="105"/>
      <c r="F1366" s="96"/>
      <c r="G1366" s="477" t="s">
        <v>809</v>
      </c>
      <c r="H1366" s="710"/>
      <c r="I1366" s="499" t="s">
        <v>1523</v>
      </c>
      <c r="J1366" s="617" t="s">
        <v>1617</v>
      </c>
      <c r="K1366" s="271"/>
      <c r="L1366" s="3"/>
      <c r="M1366" s="234"/>
      <c r="N1366" s="250"/>
    </row>
    <row r="1367" spans="1:14" ht="25.5" outlineLevel="3">
      <c r="A1367" s="128" t="s">
        <v>808</v>
      </c>
      <c r="B1367" s="97" t="s">
        <v>1618</v>
      </c>
      <c r="C1367" s="128"/>
      <c r="D1367" s="96"/>
      <c r="E1367" s="74"/>
      <c r="F1367" s="96"/>
      <c r="G1367" s="479" t="s">
        <v>2350</v>
      </c>
      <c r="H1367" s="710"/>
      <c r="I1367" s="499" t="s">
        <v>1523</v>
      </c>
      <c r="J1367" s="3" t="s">
        <v>1618</v>
      </c>
      <c r="K1367" s="271"/>
      <c r="L1367" s="3"/>
      <c r="M1367" s="234"/>
      <c r="N1367" s="250"/>
    </row>
    <row r="1368" spans="1:14" outlineLevel="2">
      <c r="A1368" s="489" t="s">
        <v>810</v>
      </c>
      <c r="B1368" s="256" t="s">
        <v>1617</v>
      </c>
      <c r="C1368" s="489"/>
      <c r="D1368" s="256"/>
      <c r="E1368" s="81"/>
      <c r="F1368" s="256"/>
      <c r="G1368" s="484" t="s">
        <v>811</v>
      </c>
      <c r="H1368" s="710"/>
      <c r="I1368" s="352" t="s">
        <v>1523</v>
      </c>
      <c r="J1368" s="359" t="s">
        <v>1617</v>
      </c>
      <c r="K1368" s="76"/>
      <c r="L1368" s="260"/>
      <c r="M1368" s="120"/>
      <c r="N1368" s="250"/>
    </row>
    <row r="1369" spans="1:14" outlineLevel="2">
      <c r="A1369" s="489" t="s">
        <v>812</v>
      </c>
      <c r="B1369" s="256" t="s">
        <v>1617</v>
      </c>
      <c r="C1369" s="489"/>
      <c r="D1369" s="256"/>
      <c r="E1369" s="81"/>
      <c r="F1369" s="256"/>
      <c r="G1369" s="484" t="s">
        <v>813</v>
      </c>
      <c r="H1369" s="710"/>
      <c r="I1369" s="352" t="s">
        <v>1523</v>
      </c>
      <c r="J1369" s="359" t="s">
        <v>1617</v>
      </c>
      <c r="K1369" s="76"/>
      <c r="L1369" s="260"/>
      <c r="M1369" s="120"/>
      <c r="N1369" s="250"/>
    </row>
    <row r="1370" spans="1:14" outlineLevel="2">
      <c r="A1370" s="476" t="s">
        <v>814</v>
      </c>
      <c r="B1370" s="517" t="s">
        <v>1617</v>
      </c>
      <c r="C1370" s="476"/>
      <c r="D1370" s="518"/>
      <c r="E1370" s="80"/>
      <c r="F1370" s="518"/>
      <c r="G1370" s="477" t="s">
        <v>815</v>
      </c>
      <c r="H1370" s="710"/>
      <c r="I1370" s="353" t="s">
        <v>1524</v>
      </c>
      <c r="J1370" s="617" t="s">
        <v>1617</v>
      </c>
      <c r="K1370" s="271"/>
      <c r="L1370" s="617"/>
      <c r="M1370" s="234"/>
      <c r="N1370" s="250"/>
    </row>
    <row r="1371" spans="1:14" ht="25.5" outlineLevel="3">
      <c r="A1371" s="127" t="s">
        <v>814</v>
      </c>
      <c r="B1371" s="96" t="s">
        <v>1618</v>
      </c>
      <c r="C1371" s="127"/>
      <c r="D1371" s="96"/>
      <c r="E1371" s="74"/>
      <c r="F1371" s="96"/>
      <c r="G1371" s="479" t="s">
        <v>2351</v>
      </c>
      <c r="H1371" s="710"/>
      <c r="I1371" s="95" t="s">
        <v>1524</v>
      </c>
      <c r="J1371" s="3" t="s">
        <v>1618</v>
      </c>
      <c r="K1371" s="271"/>
      <c r="L1371" s="3"/>
      <c r="M1371" s="234"/>
      <c r="N1371" s="250"/>
    </row>
    <row r="1372" spans="1:14" outlineLevel="2">
      <c r="A1372" s="489" t="s">
        <v>816</v>
      </c>
      <c r="B1372" s="256" t="s">
        <v>1617</v>
      </c>
      <c r="C1372" s="489"/>
      <c r="D1372" s="256"/>
      <c r="E1372" s="81"/>
      <c r="F1372" s="256"/>
      <c r="G1372" s="484" t="s">
        <v>817</v>
      </c>
      <c r="H1372" s="710"/>
      <c r="I1372" s="352" t="s">
        <v>1524</v>
      </c>
      <c r="J1372" s="359" t="s">
        <v>1617</v>
      </c>
      <c r="K1372" s="76"/>
      <c r="L1372" s="260"/>
      <c r="M1372" s="120"/>
      <c r="N1372" s="250"/>
    </row>
    <row r="1373" spans="1:14" outlineLevel="2">
      <c r="A1373" s="492" t="s">
        <v>818</v>
      </c>
      <c r="B1373" s="356" t="s">
        <v>1617</v>
      </c>
      <c r="C1373" s="492"/>
      <c r="D1373" s="96"/>
      <c r="E1373" s="105"/>
      <c r="F1373" s="96"/>
      <c r="G1373" s="477" t="s">
        <v>819</v>
      </c>
      <c r="H1373" s="710"/>
      <c r="I1373" s="499" t="s">
        <v>1524</v>
      </c>
      <c r="J1373" s="617" t="s">
        <v>1617</v>
      </c>
      <c r="K1373" s="271"/>
      <c r="L1373" s="3"/>
      <c r="M1373" s="234"/>
      <c r="N1373" s="250"/>
    </row>
    <row r="1374" spans="1:14" ht="25.5" outlineLevel="3">
      <c r="A1374" s="128" t="s">
        <v>818</v>
      </c>
      <c r="B1374" s="97" t="s">
        <v>1618</v>
      </c>
      <c r="C1374" s="128"/>
      <c r="D1374" s="96"/>
      <c r="E1374" s="74"/>
      <c r="F1374" s="96"/>
      <c r="G1374" s="479" t="s">
        <v>2350</v>
      </c>
      <c r="H1374" s="710"/>
      <c r="I1374" s="499" t="s">
        <v>1524</v>
      </c>
      <c r="J1374" s="3" t="s">
        <v>1618</v>
      </c>
      <c r="K1374" s="271"/>
      <c r="L1374" s="3"/>
      <c r="M1374" s="234"/>
      <c r="N1374" s="250"/>
    </row>
    <row r="1375" spans="1:14" outlineLevel="2">
      <c r="A1375" s="489" t="s">
        <v>820</v>
      </c>
      <c r="B1375" s="256" t="s">
        <v>1617</v>
      </c>
      <c r="C1375" s="489"/>
      <c r="D1375" s="256"/>
      <c r="E1375" s="81"/>
      <c r="F1375" s="256"/>
      <c r="G1375" s="484" t="s">
        <v>821</v>
      </c>
      <c r="H1375" s="710"/>
      <c r="I1375" s="352" t="s">
        <v>1524</v>
      </c>
      <c r="J1375" s="359" t="s">
        <v>1617</v>
      </c>
      <c r="K1375" s="76"/>
      <c r="L1375" s="260"/>
      <c r="M1375" s="120"/>
      <c r="N1375" s="250"/>
    </row>
    <row r="1376" spans="1:14" outlineLevel="2">
      <c r="A1376" s="489" t="s">
        <v>822</v>
      </c>
      <c r="B1376" s="256" t="s">
        <v>1617</v>
      </c>
      <c r="C1376" s="489"/>
      <c r="D1376" s="256"/>
      <c r="E1376" s="81"/>
      <c r="F1376" s="256"/>
      <c r="G1376" s="484" t="s">
        <v>823</v>
      </c>
      <c r="H1376" s="711"/>
      <c r="I1376" s="352" t="s">
        <v>1524</v>
      </c>
      <c r="J1376" s="359" t="s">
        <v>1617</v>
      </c>
      <c r="K1376" s="272"/>
      <c r="L1376" s="260"/>
      <c r="M1376" s="120"/>
      <c r="N1376" s="250"/>
    </row>
    <row r="1377" spans="1:14">
      <c r="A1377" s="31" t="s">
        <v>1592</v>
      </c>
      <c r="B1377" s="514"/>
      <c r="C1377" s="31"/>
      <c r="D1377" s="514"/>
      <c r="E1377" s="100"/>
      <c r="F1377" s="514"/>
      <c r="G1377" s="32" t="s">
        <v>1593</v>
      </c>
      <c r="H1377" s="283"/>
      <c r="I1377" s="500"/>
      <c r="J1377" s="618"/>
      <c r="K1377" s="100"/>
      <c r="L1377" s="618"/>
      <c r="M1377" s="33"/>
      <c r="N1377" s="250"/>
    </row>
    <row r="1378" spans="1:14" outlineLevel="2">
      <c r="A1378" s="490" t="s">
        <v>1594</v>
      </c>
      <c r="B1378" s="551"/>
      <c r="C1378" s="490"/>
      <c r="D1378" s="551"/>
      <c r="E1378" s="78"/>
      <c r="F1378" s="551"/>
      <c r="G1378" s="491" t="s">
        <v>1595</v>
      </c>
      <c r="H1378" s="320"/>
      <c r="I1378" s="241" t="s">
        <v>1523</v>
      </c>
      <c r="J1378" s="604"/>
      <c r="K1378" s="241"/>
      <c r="L1378" s="604"/>
      <c r="M1378" s="114"/>
      <c r="N1378" s="250"/>
    </row>
    <row r="1379" spans="1:14" outlineLevel="2">
      <c r="A1379" s="490">
        <v>81</v>
      </c>
      <c r="B1379" s="551"/>
      <c r="C1379" s="490"/>
      <c r="D1379" s="551"/>
      <c r="E1379" s="78"/>
      <c r="F1379" s="551"/>
      <c r="G1379" s="491" t="s">
        <v>1596</v>
      </c>
      <c r="H1379" s="320"/>
      <c r="I1379" s="241"/>
      <c r="J1379" s="604"/>
      <c r="K1379" s="241"/>
      <c r="L1379" s="604"/>
      <c r="M1379" s="114"/>
      <c r="N1379" s="250"/>
    </row>
    <row r="1380" spans="1:14" outlineLevel="2">
      <c r="A1380" s="490">
        <v>82</v>
      </c>
      <c r="B1380" s="551"/>
      <c r="C1380" s="490"/>
      <c r="D1380" s="551"/>
      <c r="E1380" s="78"/>
      <c r="F1380" s="551"/>
      <c r="G1380" s="491" t="s">
        <v>1597</v>
      </c>
      <c r="H1380" s="320"/>
      <c r="I1380" s="241"/>
      <c r="J1380" s="604"/>
      <c r="K1380" s="241"/>
      <c r="L1380" s="604"/>
      <c r="M1380" s="114"/>
      <c r="N1380" s="250"/>
    </row>
    <row r="1381" spans="1:14">
      <c r="A1381" s="31" t="s">
        <v>1598</v>
      </c>
      <c r="B1381" s="514"/>
      <c r="C1381" s="31"/>
      <c r="D1381" s="514"/>
      <c r="E1381" s="100"/>
      <c r="F1381" s="514"/>
      <c r="G1381" s="32" t="s">
        <v>1599</v>
      </c>
      <c r="H1381" s="283"/>
      <c r="I1381" s="500"/>
      <c r="J1381" s="618"/>
      <c r="K1381" s="100"/>
      <c r="L1381" s="618"/>
      <c r="M1381" s="33"/>
      <c r="N1381" s="250"/>
    </row>
    <row r="1382" spans="1:14" outlineLevel="2">
      <c r="A1382" s="490">
        <v>90</v>
      </c>
      <c r="B1382" s="551"/>
      <c r="C1382" s="490"/>
      <c r="D1382" s="551"/>
      <c r="E1382" s="78"/>
      <c r="F1382" s="551"/>
      <c r="G1382" s="491" t="s">
        <v>1599</v>
      </c>
      <c r="H1382" s="320"/>
      <c r="I1382" s="241"/>
      <c r="J1382" s="604"/>
      <c r="K1382" s="241"/>
      <c r="L1382" s="604"/>
      <c r="M1382" s="114"/>
      <c r="N1382" s="250"/>
    </row>
    <row r="1383" spans="1:14" outlineLevel="2">
      <c r="A1383" s="200" t="s">
        <v>1601</v>
      </c>
      <c r="B1383" s="568"/>
      <c r="C1383" s="53"/>
      <c r="D1383" s="576"/>
      <c r="E1383" s="70"/>
      <c r="F1383" s="576"/>
      <c r="G1383" s="201" t="s">
        <v>1600</v>
      </c>
      <c r="H1383" s="285"/>
      <c r="I1383" s="76"/>
      <c r="J1383" s="648"/>
      <c r="K1383" s="76"/>
      <c r="L1383" s="648"/>
      <c r="M1383" s="120"/>
      <c r="N1383" s="250"/>
    </row>
    <row r="1384" spans="1:14" outlineLevel="2">
      <c r="A1384" s="200" t="s">
        <v>1602</v>
      </c>
      <c r="B1384" s="568"/>
      <c r="C1384" s="53"/>
      <c r="D1384" s="576"/>
      <c r="E1384" s="70"/>
      <c r="F1384" s="576"/>
      <c r="G1384" s="201" t="s">
        <v>1603</v>
      </c>
      <c r="H1384" s="285"/>
      <c r="I1384" s="76"/>
      <c r="J1384" s="648"/>
      <c r="K1384" s="76"/>
      <c r="L1384" s="648"/>
      <c r="M1384" s="120"/>
      <c r="N1384" s="250"/>
    </row>
    <row r="1385" spans="1:14" outlineLevel="2">
      <c r="A1385" s="200" t="s">
        <v>1604</v>
      </c>
      <c r="B1385" s="568"/>
      <c r="C1385" s="53"/>
      <c r="D1385" s="576"/>
      <c r="E1385" s="70"/>
      <c r="F1385" s="576"/>
      <c r="G1385" s="201" t="s">
        <v>1605</v>
      </c>
      <c r="H1385" s="285"/>
      <c r="I1385" s="76"/>
      <c r="J1385" s="648"/>
      <c r="K1385" s="76"/>
      <c r="L1385" s="648"/>
      <c r="M1385" s="120"/>
      <c r="N1385" s="250"/>
    </row>
    <row r="1386" spans="1:14" outlineLevel="2">
      <c r="A1386" s="200" t="s">
        <v>1606</v>
      </c>
      <c r="B1386" s="568"/>
      <c r="C1386" s="53"/>
      <c r="D1386" s="576"/>
      <c r="E1386" s="70"/>
      <c r="F1386" s="576"/>
      <c r="G1386" s="201" t="s">
        <v>1607</v>
      </c>
      <c r="H1386" s="285"/>
      <c r="I1386" s="76"/>
      <c r="J1386" s="648"/>
      <c r="K1386" s="76"/>
      <c r="L1386" s="648"/>
      <c r="M1386" s="120"/>
      <c r="N1386" s="250"/>
    </row>
    <row r="1387" spans="1:14" outlineLevel="2">
      <c r="A1387" s="200" t="s">
        <v>1611</v>
      </c>
      <c r="B1387" s="568"/>
      <c r="C1387" s="53"/>
      <c r="D1387" s="576"/>
      <c r="E1387" s="70"/>
      <c r="F1387" s="576"/>
      <c r="G1387" s="201" t="s">
        <v>1608</v>
      </c>
      <c r="H1387" s="285"/>
      <c r="I1387" s="76"/>
      <c r="J1387" s="648"/>
      <c r="K1387" s="76"/>
      <c r="L1387" s="648"/>
      <c r="M1387" s="120"/>
      <c r="N1387" s="250"/>
    </row>
    <row r="1388" spans="1:14" outlineLevel="2">
      <c r="A1388" s="200" t="s">
        <v>1612</v>
      </c>
      <c r="B1388" s="568"/>
      <c r="C1388" s="53"/>
      <c r="D1388" s="576"/>
      <c r="E1388" s="70"/>
      <c r="F1388" s="576"/>
      <c r="G1388" s="201"/>
      <c r="H1388" s="285"/>
      <c r="I1388" s="76"/>
      <c r="J1388" s="648"/>
      <c r="K1388" s="76"/>
      <c r="L1388" s="648"/>
      <c r="M1388" s="120"/>
      <c r="N1388" s="250"/>
    </row>
    <row r="1389" spans="1:14" outlineLevel="2">
      <c r="A1389" s="200" t="s">
        <v>1613</v>
      </c>
      <c r="B1389" s="568"/>
      <c r="C1389" s="53"/>
      <c r="D1389" s="576"/>
      <c r="E1389" s="70"/>
      <c r="F1389" s="576"/>
      <c r="G1389" s="201" t="s">
        <v>1609</v>
      </c>
      <c r="H1389" s="285"/>
      <c r="I1389" s="76"/>
      <c r="J1389" s="648"/>
      <c r="K1389" s="76"/>
      <c r="L1389" s="648"/>
      <c r="M1389" s="120"/>
    </row>
    <row r="1390" spans="1:14" outlineLevel="2">
      <c r="A1390" s="200" t="s">
        <v>1614</v>
      </c>
      <c r="B1390" s="568"/>
      <c r="C1390" s="53"/>
      <c r="D1390" s="576"/>
      <c r="E1390" s="70"/>
      <c r="F1390" s="576"/>
      <c r="G1390" s="201" t="s">
        <v>1610</v>
      </c>
      <c r="H1390" s="285"/>
      <c r="I1390" s="76"/>
      <c r="J1390" s="648"/>
      <c r="K1390" s="76"/>
      <c r="L1390" s="648"/>
      <c r="M1390" s="120"/>
    </row>
    <row r="1391" spans="1:14" outlineLevel="2">
      <c r="A1391" s="200" t="s">
        <v>1615</v>
      </c>
      <c r="B1391" s="568"/>
      <c r="C1391" s="53"/>
      <c r="D1391" s="576"/>
      <c r="E1391" s="70"/>
      <c r="F1391" s="576"/>
      <c r="G1391" s="201"/>
      <c r="H1391" s="285"/>
      <c r="I1391" s="76"/>
      <c r="J1391" s="648"/>
      <c r="K1391" s="76"/>
      <c r="L1391" s="648"/>
      <c r="M1391" s="120"/>
    </row>
    <row r="1392" spans="1:14">
      <c r="B1392" s="697"/>
    </row>
  </sheetData>
  <sheetProtection insertRows="0" autoFilter="0"/>
  <protectedRanges>
    <protectedRange password="DC77" sqref="L1044:L1048576 L1:L1043" name="Bereich5"/>
    <protectedRange sqref="J1044:J1048576 J1:J1043" name="Bereich4"/>
    <protectedRange sqref="F1044:F1048576 F1:F1043" name="Bereich3"/>
    <protectedRange sqref="D1044:D1048576 D1:D1043" name="Bereich2"/>
    <protectedRange sqref="B1044:B1048576 B1:B1043" name="Bereich1"/>
  </protectedRanges>
  <autoFilter ref="A11:M1391"/>
  <mergeCells count="13">
    <mergeCell ref="H1363:H1376"/>
    <mergeCell ref="A1:H1"/>
    <mergeCell ref="I1:M1"/>
    <mergeCell ref="A2:H2"/>
    <mergeCell ref="I2:M2"/>
    <mergeCell ref="A4:M4"/>
    <mergeCell ref="A5:M5"/>
    <mergeCell ref="A6:M6"/>
    <mergeCell ref="A8:M8"/>
    <mergeCell ref="A9:M9"/>
    <mergeCell ref="H10:H11"/>
    <mergeCell ref="I10:K10"/>
    <mergeCell ref="A7:M7"/>
  </mergeCells>
  <conditionalFormatting sqref="I465:I466 K496 I311:I321 E293:E322 I429:I450 K293:K466 K638:K651 K655 K676:K681 E835:E836 K1067:K1075 K611 I611 K613 I613 K615 I615 K991 I991 K993 I993 I1057 K1057 E1282:E1284 H1101:H1102 K1101:K1102 I1095:I1106 H1105:H1106 I1355 I12:I14 E12:E22 K12:K22 C12:C22 A12:A22 E440:E513 A293:A513 C293:C513 I538 K545:K553 K555:K559 I545:I559 I561:I562 K561:K562 I586 K586 I593:I594 K593:K594 K700 K702:K704 E668:E730 K710:K718 E752:E756 K859:K862 I682:I862 K1002:K1006 I1002:I1006 K1121:K1123 K1125:K1127 E1118:E1156 K1132:K1154 I1118:I1338 E1217:E1228 K1217:K1257 E1336:E1391 K1336:K1391 C1118:C1391 E24:E36 I452:I462 I1108:I1115 A1108:A1391 K1105:K1113 C573:C660 A573:A680 E573:E657 I478:I498 I281:I302 E194:E291 I132:I137 E38:E162 C24:C291 K24:K291 A24:A291 K1282:K1293 I523:I536 K523:K536 E521:E571 A521:A571 C521:C571 K538:K542 I541:I542 A694:A1106 E859:E1113 C662:C1113">
    <cfRule type="expression" dxfId="415" priority="418">
      <formula>B12="Nein"</formula>
    </cfRule>
  </conditionalFormatting>
  <conditionalFormatting sqref="I24:I25 I40:I41 I63:I64 I88:I89 I91:I92 I100:I101 I107:I108 I120:I121 I130:I131 I138:I140 I148:I149 I157:I158 I161:I163 I194:I195 I231:I232 I257:I258 I272:I273 I333:I334 I406:I407 I420:I421 I424:I425 I427:I428 I499:I513">
    <cfRule type="expression" dxfId="414" priority="417">
      <formula>J24="Nein"</formula>
    </cfRule>
  </conditionalFormatting>
  <conditionalFormatting sqref="K499:K513">
    <cfRule type="expression" dxfId="413" priority="416">
      <formula>L499="Nein"</formula>
    </cfRule>
  </conditionalFormatting>
  <conditionalFormatting sqref="I22">
    <cfRule type="expression" dxfId="412" priority="413">
      <formula>J22="Nein"</formula>
    </cfRule>
  </conditionalFormatting>
  <conditionalFormatting sqref="I21">
    <cfRule type="expression" dxfId="411" priority="414">
      <formula>J21="Nein"</formula>
    </cfRule>
  </conditionalFormatting>
  <conditionalFormatting sqref="I26:I39">
    <cfRule type="expression" dxfId="410" priority="412">
      <formula>J26="Nein"</formula>
    </cfRule>
  </conditionalFormatting>
  <conditionalFormatting sqref="I19">
    <cfRule type="expression" dxfId="409" priority="415">
      <formula>J19="Nein"</formula>
    </cfRule>
  </conditionalFormatting>
  <conditionalFormatting sqref="I42:I62">
    <cfRule type="expression" dxfId="408" priority="411">
      <formula>J42="Nein"</formula>
    </cfRule>
  </conditionalFormatting>
  <conditionalFormatting sqref="I65:I87">
    <cfRule type="expression" dxfId="407" priority="410">
      <formula>J65="Nein"</formula>
    </cfRule>
  </conditionalFormatting>
  <conditionalFormatting sqref="I90">
    <cfRule type="expression" dxfId="406" priority="409">
      <formula>J90="Nein"</formula>
    </cfRule>
  </conditionalFormatting>
  <conditionalFormatting sqref="I93:I99">
    <cfRule type="expression" dxfId="405" priority="408">
      <formula>J93="Nein"</formula>
    </cfRule>
  </conditionalFormatting>
  <conditionalFormatting sqref="I468:I473">
    <cfRule type="expression" dxfId="404" priority="407">
      <formula>J468="Nein"</formula>
    </cfRule>
  </conditionalFormatting>
  <conditionalFormatting sqref="K469 K471 K473">
    <cfRule type="expression" dxfId="403" priority="406">
      <formula>L469="Nein"</formula>
    </cfRule>
  </conditionalFormatting>
  <conditionalFormatting sqref="I474">
    <cfRule type="expression" dxfId="402" priority="405">
      <formula>J474="Nein"</formula>
    </cfRule>
  </conditionalFormatting>
  <conditionalFormatting sqref="K474:K475">
    <cfRule type="expression" dxfId="401" priority="404">
      <formula>L474="Nein"</formula>
    </cfRule>
  </conditionalFormatting>
  <conditionalFormatting sqref="I475:I477">
    <cfRule type="expression" dxfId="400" priority="403">
      <formula>J475="Nein"</formula>
    </cfRule>
  </conditionalFormatting>
  <conditionalFormatting sqref="K476">
    <cfRule type="expression" dxfId="399" priority="402">
      <formula>L476="Nein"</formula>
    </cfRule>
  </conditionalFormatting>
  <conditionalFormatting sqref="K482 K487 K485 K489 K491 K493">
    <cfRule type="expression" dxfId="398" priority="401">
      <formula>L482="Nein"</formula>
    </cfRule>
  </conditionalFormatting>
  <conditionalFormatting sqref="I102:I106">
    <cfRule type="expression" dxfId="397" priority="400">
      <formula>J102="Nein"</formula>
    </cfRule>
  </conditionalFormatting>
  <conditionalFormatting sqref="E333:E334 E406:E429">
    <cfRule type="expression" dxfId="396" priority="399">
      <formula>F333="Nein"</formula>
    </cfRule>
  </conditionalFormatting>
  <conditionalFormatting sqref="E165:E193">
    <cfRule type="expression" dxfId="395" priority="390">
      <formula>F165="Nein"</formula>
    </cfRule>
  </conditionalFormatting>
  <conditionalFormatting sqref="I109:I119">
    <cfRule type="expression" dxfId="394" priority="398">
      <formula>J109="Nein"</formula>
    </cfRule>
  </conditionalFormatting>
  <conditionalFormatting sqref="I122:I129">
    <cfRule type="expression" dxfId="393" priority="397">
      <formula>J122="Nein"</formula>
    </cfRule>
  </conditionalFormatting>
  <conditionalFormatting sqref="I141:I143">
    <cfRule type="expression" dxfId="392" priority="396">
      <formula>J141="Nein"</formula>
    </cfRule>
  </conditionalFormatting>
  <conditionalFormatting sqref="I146:I147">
    <cfRule type="expression" dxfId="391" priority="395">
      <formula>J146="Nein"</formula>
    </cfRule>
  </conditionalFormatting>
  <conditionalFormatting sqref="I150:I156">
    <cfRule type="expression" dxfId="390" priority="394">
      <formula>J150="Nein"</formula>
    </cfRule>
  </conditionalFormatting>
  <conditionalFormatting sqref="I159:I160">
    <cfRule type="expression" dxfId="389" priority="393">
      <formula>J159="Nein"</formula>
    </cfRule>
  </conditionalFormatting>
  <conditionalFormatting sqref="I164:I193">
    <cfRule type="expression" dxfId="388" priority="392">
      <formula>J164="Nein"</formula>
    </cfRule>
  </conditionalFormatting>
  <conditionalFormatting sqref="E164">
    <cfRule type="expression" dxfId="387" priority="391">
      <formula>F164="Nein"</formula>
    </cfRule>
  </conditionalFormatting>
  <conditionalFormatting sqref="E163">
    <cfRule type="expression" dxfId="386" priority="389">
      <formula>F163="Nein"</formula>
    </cfRule>
  </conditionalFormatting>
  <conditionalFormatting sqref="I196:I230">
    <cfRule type="expression" dxfId="385" priority="388">
      <formula>J196="Nein"</formula>
    </cfRule>
  </conditionalFormatting>
  <conditionalFormatting sqref="I233:I256">
    <cfRule type="expression" dxfId="384" priority="387">
      <formula>J233="Nein"</formula>
    </cfRule>
  </conditionalFormatting>
  <conditionalFormatting sqref="I259:I271">
    <cfRule type="expression" dxfId="383" priority="386">
      <formula>J259="Nein"</formula>
    </cfRule>
  </conditionalFormatting>
  <conditionalFormatting sqref="I274:I280">
    <cfRule type="expression" dxfId="382" priority="385">
      <formula>J274="Nein"</formula>
    </cfRule>
  </conditionalFormatting>
  <conditionalFormatting sqref="I303:I310">
    <cfRule type="expression" dxfId="381" priority="384">
      <formula>J303="Nein"</formula>
    </cfRule>
  </conditionalFormatting>
  <conditionalFormatting sqref="E323:E332">
    <cfRule type="expression" dxfId="380" priority="383">
      <formula>F323="Nein"</formula>
    </cfRule>
  </conditionalFormatting>
  <conditionalFormatting sqref="I322:I332">
    <cfRule type="expression" dxfId="379" priority="382">
      <formula>J322="Nein"</formula>
    </cfRule>
  </conditionalFormatting>
  <conditionalFormatting sqref="I451">
    <cfRule type="expression" dxfId="378" priority="373">
      <formula>J451="Nein"</formula>
    </cfRule>
  </conditionalFormatting>
  <conditionalFormatting sqref="I422:I423">
    <cfRule type="expression" dxfId="377" priority="376">
      <formula>J422="Nein"</formula>
    </cfRule>
  </conditionalFormatting>
  <conditionalFormatting sqref="I335">
    <cfRule type="expression" dxfId="376" priority="381">
      <formula>J335="Nein"</formula>
    </cfRule>
  </conditionalFormatting>
  <conditionalFormatting sqref="I336:I387">
    <cfRule type="expression" dxfId="375" priority="380">
      <formula>J336="Nein"</formula>
    </cfRule>
  </conditionalFormatting>
  <conditionalFormatting sqref="I388:I389">
    <cfRule type="expression" dxfId="374" priority="379">
      <formula>J388="Nein"</formula>
    </cfRule>
  </conditionalFormatting>
  <conditionalFormatting sqref="I390:I405">
    <cfRule type="expression" dxfId="373" priority="378">
      <formula>J390="Nein"</formula>
    </cfRule>
  </conditionalFormatting>
  <conditionalFormatting sqref="I408:I419">
    <cfRule type="expression" dxfId="372" priority="377">
      <formula>J408="Nein"</formula>
    </cfRule>
  </conditionalFormatting>
  <conditionalFormatting sqref="I426">
    <cfRule type="expression" dxfId="371" priority="375">
      <formula>J426="Nein"</formula>
    </cfRule>
  </conditionalFormatting>
  <conditionalFormatting sqref="E430:E439">
    <cfRule type="expression" dxfId="370" priority="374">
      <formula>F430="Nein"</formula>
    </cfRule>
  </conditionalFormatting>
  <conditionalFormatting sqref="I463:I464">
    <cfRule type="expression" dxfId="369" priority="372">
      <formula>J463="Nein"</formula>
    </cfRule>
  </conditionalFormatting>
  <conditionalFormatting sqref="K478:K481">
    <cfRule type="expression" dxfId="368" priority="371">
      <formula>L478="Nein"</formula>
    </cfRule>
  </conditionalFormatting>
  <conditionalFormatting sqref="K486">
    <cfRule type="expression" dxfId="367" priority="370">
      <formula>L486="Nein"</formula>
    </cfRule>
  </conditionalFormatting>
  <conditionalFormatting sqref="K494:K495">
    <cfRule type="expression" dxfId="366" priority="369">
      <formula>L494="Nein"</formula>
    </cfRule>
  </conditionalFormatting>
  <conditionalFormatting sqref="K497:K498">
    <cfRule type="expression" dxfId="365" priority="357">
      <formula>L497="Nein"</formula>
    </cfRule>
  </conditionalFormatting>
  <conditionalFormatting sqref="I467">
    <cfRule type="expression" dxfId="364" priority="368">
      <formula>J467="Nein"</formula>
    </cfRule>
  </conditionalFormatting>
  <conditionalFormatting sqref="K467">
    <cfRule type="expression" dxfId="363" priority="367">
      <formula>L467="Nein"</formula>
    </cfRule>
  </conditionalFormatting>
  <conditionalFormatting sqref="K468">
    <cfRule type="expression" dxfId="362" priority="366">
      <formula>L468="Nein"</formula>
    </cfRule>
  </conditionalFormatting>
  <conditionalFormatting sqref="K470">
    <cfRule type="expression" dxfId="361" priority="365">
      <formula>L470="Nein"</formula>
    </cfRule>
  </conditionalFormatting>
  <conditionalFormatting sqref="K472">
    <cfRule type="expression" dxfId="360" priority="364">
      <formula>L472="Nein"</formula>
    </cfRule>
  </conditionalFormatting>
  <conditionalFormatting sqref="K477">
    <cfRule type="expression" dxfId="359" priority="363">
      <formula>L477="Nein"</formula>
    </cfRule>
  </conditionalFormatting>
  <conditionalFormatting sqref="K483">
    <cfRule type="expression" dxfId="358" priority="362">
      <formula>L483="Nein"</formula>
    </cfRule>
  </conditionalFormatting>
  <conditionalFormatting sqref="K484">
    <cfRule type="expression" dxfId="357" priority="361">
      <formula>L484="Nein"</formula>
    </cfRule>
  </conditionalFormatting>
  <conditionalFormatting sqref="K488">
    <cfRule type="expression" dxfId="356" priority="360">
      <formula>L488="Nein"</formula>
    </cfRule>
  </conditionalFormatting>
  <conditionalFormatting sqref="K490">
    <cfRule type="expression" dxfId="355" priority="359">
      <formula>L490="Nein"</formula>
    </cfRule>
  </conditionalFormatting>
  <conditionalFormatting sqref="K492">
    <cfRule type="expression" dxfId="354" priority="358">
      <formula>L492="Nein"</formula>
    </cfRule>
  </conditionalFormatting>
  <conditionalFormatting sqref="E388:E405">
    <cfRule type="expression" dxfId="353" priority="356">
      <formula>F388="Nein"</formula>
    </cfRule>
  </conditionalFormatting>
  <conditionalFormatting sqref="I15">
    <cfRule type="expression" dxfId="352" priority="355">
      <formula>J15="Nein"</formula>
    </cfRule>
  </conditionalFormatting>
  <conditionalFormatting sqref="I16">
    <cfRule type="expression" dxfId="351" priority="354">
      <formula>J16="Nein"</formula>
    </cfRule>
  </conditionalFormatting>
  <conditionalFormatting sqref="I17">
    <cfRule type="expression" dxfId="350" priority="353">
      <formula>J17="Nein"</formula>
    </cfRule>
  </conditionalFormatting>
  <conditionalFormatting sqref="I18">
    <cfRule type="expression" dxfId="349" priority="352">
      <formula>J18="Nein"</formula>
    </cfRule>
  </conditionalFormatting>
  <conditionalFormatting sqref="I20">
    <cfRule type="expression" dxfId="348" priority="351">
      <formula>J20="Nein"</formula>
    </cfRule>
  </conditionalFormatting>
  <conditionalFormatting sqref="I144:I145">
    <cfRule type="expression" dxfId="347" priority="350">
      <formula>J144="Nein"</formula>
    </cfRule>
  </conditionalFormatting>
  <conditionalFormatting sqref="K292 C292 A292">
    <cfRule type="expression" dxfId="346" priority="349">
      <formula>B292="Nein"</formula>
    </cfRule>
  </conditionalFormatting>
  <conditionalFormatting sqref="E292">
    <cfRule type="expression" dxfId="345" priority="348">
      <formula>F292="Nein"</formula>
    </cfRule>
  </conditionalFormatting>
  <conditionalFormatting sqref="E514:E520 C514:C520 A514:A520">
    <cfRule type="expression" dxfId="344" priority="347">
      <formula>B514="Nein"</formula>
    </cfRule>
  </conditionalFormatting>
  <conditionalFormatting sqref="I514:I520">
    <cfRule type="expression" dxfId="343" priority="346">
      <formula>J514="Nein"</formula>
    </cfRule>
  </conditionalFormatting>
  <conditionalFormatting sqref="K514:K520">
    <cfRule type="expression" dxfId="342" priority="345">
      <formula>L514="Nein"</formula>
    </cfRule>
  </conditionalFormatting>
  <conditionalFormatting sqref="I521:I522 I537 I539:I540 I543:I544">
    <cfRule type="expression" dxfId="341" priority="343">
      <formula>J521="Nein"</formula>
    </cfRule>
  </conditionalFormatting>
  <conditionalFormatting sqref="K598:K599 I598:I599 K602 I602 I605 K605 K608 I608 I626 K626 I655 I676 K690:K695 K707 K753 E741 K756 K767 E767:E772 K770:K771 K782 K835 E847:E848 K847 A682:A692">
    <cfRule type="expression" dxfId="340" priority="344">
      <formula>B598="Nein"</formula>
    </cfRule>
  </conditionalFormatting>
  <conditionalFormatting sqref="K521:K522">
    <cfRule type="expression" dxfId="339" priority="342">
      <formula>L521="Nein"</formula>
    </cfRule>
  </conditionalFormatting>
  <conditionalFormatting sqref="K537">
    <cfRule type="expression" dxfId="338" priority="341">
      <formula>L537="Nein"</formula>
    </cfRule>
  </conditionalFormatting>
  <conditionalFormatting sqref="K543:K544">
    <cfRule type="expression" dxfId="337" priority="339">
      <formula>L543="Nein"</formula>
    </cfRule>
  </conditionalFormatting>
  <conditionalFormatting sqref="K554">
    <cfRule type="expression" dxfId="336" priority="338">
      <formula>L554="Nein"</formula>
    </cfRule>
  </conditionalFormatting>
  <conditionalFormatting sqref="I560 K560">
    <cfRule type="expression" dxfId="335" priority="337">
      <formula>J560="Nein"</formula>
    </cfRule>
  </conditionalFormatting>
  <conditionalFormatting sqref="I563 K563">
    <cfRule type="expression" dxfId="334" priority="336">
      <formula>J563="Nein"</formula>
    </cfRule>
  </conditionalFormatting>
  <conditionalFormatting sqref="I565:I566 K565:K566">
    <cfRule type="expression" dxfId="333" priority="335">
      <formula>J565="Nein"</formula>
    </cfRule>
  </conditionalFormatting>
  <conditionalFormatting sqref="I567 K567">
    <cfRule type="expression" dxfId="332" priority="334">
      <formula>J567="Nein"</formula>
    </cfRule>
  </conditionalFormatting>
  <conditionalFormatting sqref="I568 K568">
    <cfRule type="expression" dxfId="331" priority="333">
      <formula>J568="Nein"</formula>
    </cfRule>
  </conditionalFormatting>
  <conditionalFormatting sqref="I569 K569">
    <cfRule type="expression" dxfId="330" priority="332">
      <formula>J569="Nein"</formula>
    </cfRule>
  </conditionalFormatting>
  <conditionalFormatting sqref="I570 K570">
    <cfRule type="expression" dxfId="329" priority="331">
      <formula>J570="Nein"</formula>
    </cfRule>
  </conditionalFormatting>
  <conditionalFormatting sqref="I571 K571">
    <cfRule type="expression" dxfId="328" priority="330">
      <formula>J571="Nein"</formula>
    </cfRule>
  </conditionalFormatting>
  <conditionalFormatting sqref="I573 K573">
    <cfRule type="expression" dxfId="327" priority="329">
      <formula>J573="Nein"</formula>
    </cfRule>
  </conditionalFormatting>
  <conditionalFormatting sqref="I575:I585 K575:K585">
    <cfRule type="expression" dxfId="326" priority="328">
      <formula>J575="Nein"</formula>
    </cfRule>
  </conditionalFormatting>
  <conditionalFormatting sqref="K587 I587">
    <cfRule type="expression" dxfId="325" priority="327">
      <formula>J587="Nein"</formula>
    </cfRule>
  </conditionalFormatting>
  <conditionalFormatting sqref="K588 I588">
    <cfRule type="expression" dxfId="324" priority="326">
      <formula>J588="Nein"</formula>
    </cfRule>
  </conditionalFormatting>
  <conditionalFormatting sqref="I606 K606">
    <cfRule type="expression" dxfId="323" priority="319">
      <formula>J606="Nein"</formula>
    </cfRule>
  </conditionalFormatting>
  <conditionalFormatting sqref="I590:I591 K590:K591">
    <cfRule type="expression" dxfId="322" priority="325">
      <formula>J590="Nein"</formula>
    </cfRule>
  </conditionalFormatting>
  <conditionalFormatting sqref="K592 I592">
    <cfRule type="expression" dxfId="321" priority="324">
      <formula>J592="Nein"</formula>
    </cfRule>
  </conditionalFormatting>
  <conditionalFormatting sqref="K595 I595">
    <cfRule type="expression" dxfId="320" priority="323">
      <formula>J595="Nein"</formula>
    </cfRule>
  </conditionalFormatting>
  <conditionalFormatting sqref="K596 I596">
    <cfRule type="expression" dxfId="319" priority="322">
      <formula>J596="Nein"</formula>
    </cfRule>
  </conditionalFormatting>
  <conditionalFormatting sqref="K600 I600">
    <cfRule type="expression" dxfId="318" priority="321">
      <formula>J600="Nein"</formula>
    </cfRule>
  </conditionalFormatting>
  <conditionalFormatting sqref="K603 I603">
    <cfRule type="expression" dxfId="317" priority="320">
      <formula>J603="Nein"</formula>
    </cfRule>
  </conditionalFormatting>
  <conditionalFormatting sqref="K610 I610">
    <cfRule type="expression" dxfId="316" priority="318">
      <formula>J610="Nein"</formula>
    </cfRule>
  </conditionalFormatting>
  <conditionalFormatting sqref="K612 I612">
    <cfRule type="expression" dxfId="315" priority="317">
      <formula>J612="Nein"</formula>
    </cfRule>
  </conditionalFormatting>
  <conditionalFormatting sqref="K614 I614">
    <cfRule type="expression" dxfId="314" priority="316">
      <formula>J614="Nein"</formula>
    </cfRule>
  </conditionalFormatting>
  <conditionalFormatting sqref="K616 I616">
    <cfRule type="expression" dxfId="313" priority="315">
      <formula>J616="Nein"</formula>
    </cfRule>
  </conditionalFormatting>
  <conditionalFormatting sqref="K618 I618">
    <cfRule type="expression" dxfId="312" priority="314">
      <formula>J618="Nein"</formula>
    </cfRule>
  </conditionalFormatting>
  <conditionalFormatting sqref="K619 I619">
    <cfRule type="expression" dxfId="311" priority="313">
      <formula>J619="Nein"</formula>
    </cfRule>
  </conditionalFormatting>
  <conditionalFormatting sqref="K620 I620">
    <cfRule type="expression" dxfId="310" priority="312">
      <formula>J620="Nein"</formula>
    </cfRule>
  </conditionalFormatting>
  <conditionalFormatting sqref="K622 I622">
    <cfRule type="expression" dxfId="309" priority="311">
      <formula>J622="Nein"</formula>
    </cfRule>
  </conditionalFormatting>
  <conditionalFormatting sqref="K624 I624">
    <cfRule type="expression" dxfId="308" priority="310">
      <formula>J624="Nein"</formula>
    </cfRule>
  </conditionalFormatting>
  <conditionalFormatting sqref="I627 K627">
    <cfRule type="expression" dxfId="307" priority="309">
      <formula>J627="Nein"</formula>
    </cfRule>
  </conditionalFormatting>
  <conditionalFormatting sqref="I628:I629 K628:K629">
    <cfRule type="expression" dxfId="306" priority="308">
      <formula>J628="Nein"</formula>
    </cfRule>
  </conditionalFormatting>
  <conditionalFormatting sqref="I630 K630">
    <cfRule type="expression" dxfId="305" priority="307">
      <formula>J630="Nein"</formula>
    </cfRule>
  </conditionalFormatting>
  <conditionalFormatting sqref="I632 K632">
    <cfRule type="expression" dxfId="304" priority="306">
      <formula>J632="Nein"</formula>
    </cfRule>
  </conditionalFormatting>
  <conditionalFormatting sqref="I633 K633">
    <cfRule type="expression" dxfId="303" priority="305">
      <formula>J633="Nein"</formula>
    </cfRule>
  </conditionalFormatting>
  <conditionalFormatting sqref="I635 K635">
    <cfRule type="expression" dxfId="302" priority="304">
      <formula>J635="Nein"</formula>
    </cfRule>
  </conditionalFormatting>
  <conditionalFormatting sqref="I637 K637">
    <cfRule type="expression" dxfId="301" priority="303">
      <formula>J637="Nein"</formula>
    </cfRule>
  </conditionalFormatting>
  <conditionalFormatting sqref="I638">
    <cfRule type="expression" dxfId="300" priority="302">
      <formula>J638="Nein"</formula>
    </cfRule>
  </conditionalFormatting>
  <conditionalFormatting sqref="I640">
    <cfRule type="expression" dxfId="299" priority="301">
      <formula>J640="Nein"</formula>
    </cfRule>
  </conditionalFormatting>
  <conditionalFormatting sqref="I639">
    <cfRule type="expression" dxfId="298" priority="300">
      <formula>J639="Nein"</formula>
    </cfRule>
  </conditionalFormatting>
  <conditionalFormatting sqref="I641">
    <cfRule type="expression" dxfId="297" priority="299">
      <formula>J641="Nein"</formula>
    </cfRule>
  </conditionalFormatting>
  <conditionalFormatting sqref="I643">
    <cfRule type="expression" dxfId="296" priority="298">
      <formula>J643="Nein"</formula>
    </cfRule>
  </conditionalFormatting>
  <conditionalFormatting sqref="I645">
    <cfRule type="expression" dxfId="295" priority="297">
      <formula>J645="Nein"</formula>
    </cfRule>
  </conditionalFormatting>
  <conditionalFormatting sqref="I646">
    <cfRule type="expression" dxfId="294" priority="296">
      <formula>J646="Nein"</formula>
    </cfRule>
  </conditionalFormatting>
  <conditionalFormatting sqref="I647">
    <cfRule type="expression" dxfId="293" priority="295">
      <formula>J647="Nein"</formula>
    </cfRule>
  </conditionalFormatting>
  <conditionalFormatting sqref="I648">
    <cfRule type="expression" dxfId="292" priority="294">
      <formula>J648="Nein"</formula>
    </cfRule>
  </conditionalFormatting>
  <conditionalFormatting sqref="I649">
    <cfRule type="expression" dxfId="291" priority="293">
      <formula>J649="Nein"</formula>
    </cfRule>
  </conditionalFormatting>
  <conditionalFormatting sqref="I650">
    <cfRule type="expression" dxfId="290" priority="292">
      <formula>J650="Nein"</formula>
    </cfRule>
  </conditionalFormatting>
  <conditionalFormatting sqref="I652">
    <cfRule type="expression" dxfId="289" priority="291">
      <formula>J652="Nein"</formula>
    </cfRule>
  </conditionalFormatting>
  <conditionalFormatting sqref="I653">
    <cfRule type="expression" dxfId="288" priority="290">
      <formula>J653="Nein"</formula>
    </cfRule>
  </conditionalFormatting>
  <conditionalFormatting sqref="K652">
    <cfRule type="expression" dxfId="287" priority="289">
      <formula>L652="Nein"</formula>
    </cfRule>
  </conditionalFormatting>
  <conditionalFormatting sqref="K653">
    <cfRule type="expression" dxfId="286" priority="288">
      <formula>L653="Nein"</formula>
    </cfRule>
  </conditionalFormatting>
  <conditionalFormatting sqref="I564 K564">
    <cfRule type="expression" dxfId="285" priority="287">
      <formula>J564="Nein"</formula>
    </cfRule>
  </conditionalFormatting>
  <conditionalFormatting sqref="I574 K574">
    <cfRule type="expression" dxfId="284" priority="286">
      <formula>J574="Nein"</formula>
    </cfRule>
  </conditionalFormatting>
  <conditionalFormatting sqref="K589 I589">
    <cfRule type="expression" dxfId="283" priority="285">
      <formula>J589="Nein"</formula>
    </cfRule>
  </conditionalFormatting>
  <conditionalFormatting sqref="K597 I597">
    <cfRule type="expression" dxfId="282" priority="284">
      <formula>J597="Nein"</formula>
    </cfRule>
  </conditionalFormatting>
  <conditionalFormatting sqref="K601 I601">
    <cfRule type="expression" dxfId="281" priority="283">
      <formula>J601="Nein"</formula>
    </cfRule>
  </conditionalFormatting>
  <conditionalFormatting sqref="K604 I604">
    <cfRule type="expression" dxfId="280" priority="282">
      <formula>J604="Nein"</formula>
    </cfRule>
  </conditionalFormatting>
  <conditionalFormatting sqref="I607 K607">
    <cfRule type="expression" dxfId="279" priority="281">
      <formula>J607="Nein"</formula>
    </cfRule>
  </conditionalFormatting>
  <conditionalFormatting sqref="K609 I609">
    <cfRule type="expression" dxfId="278" priority="280">
      <formula>J609="Nein"</formula>
    </cfRule>
  </conditionalFormatting>
  <conditionalFormatting sqref="K617 I617">
    <cfRule type="expression" dxfId="277" priority="279">
      <formula>J617="Nein"</formula>
    </cfRule>
  </conditionalFormatting>
  <conditionalFormatting sqref="K621 I621">
    <cfRule type="expression" dxfId="276" priority="278">
      <formula>J621="Nein"</formula>
    </cfRule>
  </conditionalFormatting>
  <conditionalFormatting sqref="K623 I623">
    <cfRule type="expression" dxfId="275" priority="277">
      <formula>J623="Nein"</formula>
    </cfRule>
  </conditionalFormatting>
  <conditionalFormatting sqref="K625 I625">
    <cfRule type="expression" dxfId="274" priority="276">
      <formula>J625="Nein"</formula>
    </cfRule>
  </conditionalFormatting>
  <conditionalFormatting sqref="I631 K631">
    <cfRule type="expression" dxfId="273" priority="275">
      <formula>J631="Nein"</formula>
    </cfRule>
  </conditionalFormatting>
  <conditionalFormatting sqref="I634 K634">
    <cfRule type="expression" dxfId="272" priority="274">
      <formula>J634="Nein"</formula>
    </cfRule>
  </conditionalFormatting>
  <conditionalFormatting sqref="I636 K636">
    <cfRule type="expression" dxfId="271" priority="273">
      <formula>J636="Nein"</formula>
    </cfRule>
  </conditionalFormatting>
  <conditionalFormatting sqref="I642">
    <cfRule type="expression" dxfId="270" priority="272">
      <formula>J642="Nein"</formula>
    </cfRule>
  </conditionalFormatting>
  <conditionalFormatting sqref="I644">
    <cfRule type="expression" dxfId="269" priority="271">
      <formula>J644="Nein"</formula>
    </cfRule>
  </conditionalFormatting>
  <conditionalFormatting sqref="I651">
    <cfRule type="expression" dxfId="268" priority="270">
      <formula>J651="Nein"</formula>
    </cfRule>
  </conditionalFormatting>
  <conditionalFormatting sqref="I654">
    <cfRule type="expression" dxfId="267" priority="269">
      <formula>J654="Nein"</formula>
    </cfRule>
  </conditionalFormatting>
  <conditionalFormatting sqref="K654">
    <cfRule type="expression" dxfId="266" priority="268">
      <formula>L654="Nein"</formula>
    </cfRule>
  </conditionalFormatting>
  <conditionalFormatting sqref="I656 K656">
    <cfRule type="expression" dxfId="265" priority="267">
      <formula>J656="Nein"</formula>
    </cfRule>
  </conditionalFormatting>
  <conditionalFormatting sqref="I657 K657">
    <cfRule type="expression" dxfId="264" priority="266">
      <formula>J657="Nein"</formula>
    </cfRule>
  </conditionalFormatting>
  <conditionalFormatting sqref="I658:I675 K658:K675">
    <cfRule type="expression" dxfId="263" priority="265">
      <formula>J658="Nein"</formula>
    </cfRule>
  </conditionalFormatting>
  <conditionalFormatting sqref="E658:E667">
    <cfRule type="expression" dxfId="262" priority="264">
      <formula>F658="Nein"</formula>
    </cfRule>
  </conditionalFormatting>
  <conditionalFormatting sqref="I677:I680">
    <cfRule type="expression" dxfId="261" priority="263">
      <formula>J677="Nein"</formula>
    </cfRule>
  </conditionalFormatting>
  <conditionalFormatting sqref="K682:K683">
    <cfRule type="expression" dxfId="260" priority="262">
      <formula>L682="Nein"</formula>
    </cfRule>
  </conditionalFormatting>
  <conditionalFormatting sqref="K684:K688">
    <cfRule type="expression" dxfId="259" priority="261">
      <formula>L684="Nein"</formula>
    </cfRule>
  </conditionalFormatting>
  <conditionalFormatting sqref="K696:K697">
    <cfRule type="expression" dxfId="258" priority="260">
      <formula>L696="Nein"</formula>
    </cfRule>
  </conditionalFormatting>
  <conditionalFormatting sqref="K698:K699">
    <cfRule type="expression" dxfId="257" priority="259">
      <formula>L698="Nein"</formula>
    </cfRule>
  </conditionalFormatting>
  <conditionalFormatting sqref="K701">
    <cfRule type="expression" dxfId="256" priority="258">
      <formula>L701="Nein"</formula>
    </cfRule>
  </conditionalFormatting>
  <conditionalFormatting sqref="K705:K706">
    <cfRule type="expression" dxfId="255" priority="257">
      <formula>L705="Nein"</formula>
    </cfRule>
  </conditionalFormatting>
  <conditionalFormatting sqref="K708:K709">
    <cfRule type="expression" dxfId="254" priority="256">
      <formula>L708="Nein"</formula>
    </cfRule>
  </conditionalFormatting>
  <conditionalFormatting sqref="K719:K721">
    <cfRule type="expression" dxfId="253" priority="255">
      <formula>L719="Nein"</formula>
    </cfRule>
  </conditionalFormatting>
  <conditionalFormatting sqref="K722:K752">
    <cfRule type="expression" dxfId="252" priority="254">
      <formula>L722="Nein"</formula>
    </cfRule>
  </conditionalFormatting>
  <conditionalFormatting sqref="E731:E740">
    <cfRule type="expression" dxfId="251" priority="253">
      <formula>F731="Nein"</formula>
    </cfRule>
  </conditionalFormatting>
  <conditionalFormatting sqref="E742:E751">
    <cfRule type="expression" dxfId="250" priority="252">
      <formula>F742="Nein"</formula>
    </cfRule>
  </conditionalFormatting>
  <conditionalFormatting sqref="K754:K755">
    <cfRule type="expression" dxfId="249" priority="251">
      <formula>L754="Nein"</formula>
    </cfRule>
  </conditionalFormatting>
  <conditionalFormatting sqref="E757:E766">
    <cfRule type="expression" dxfId="248" priority="250">
      <formula>F757="Nein"</formula>
    </cfRule>
  </conditionalFormatting>
  <conditionalFormatting sqref="K757:K766">
    <cfRule type="expression" dxfId="247" priority="249">
      <formula>L757="Nein"</formula>
    </cfRule>
  </conditionalFormatting>
  <conditionalFormatting sqref="K768:K769">
    <cfRule type="expression" dxfId="246" priority="248">
      <formula>L768="Nein"</formula>
    </cfRule>
  </conditionalFormatting>
  <conditionalFormatting sqref="K772:K781">
    <cfRule type="expression" dxfId="245" priority="247">
      <formula>L772="Nein"</formula>
    </cfRule>
  </conditionalFormatting>
  <conditionalFormatting sqref="E773:E781">
    <cfRule type="expression" dxfId="244" priority="246">
      <formula>F773="Nein"</formula>
    </cfRule>
  </conditionalFormatting>
  <conditionalFormatting sqref="K783:K834">
    <cfRule type="expression" dxfId="243" priority="245">
      <formula>L783="Nein"</formula>
    </cfRule>
  </conditionalFormatting>
  <conditionalFormatting sqref="E837:E846">
    <cfRule type="expression" dxfId="242" priority="244">
      <formula>F837="Nein"</formula>
    </cfRule>
  </conditionalFormatting>
  <conditionalFormatting sqref="K836:K846">
    <cfRule type="expression" dxfId="241" priority="243">
      <formula>L836="Nein"</formula>
    </cfRule>
  </conditionalFormatting>
  <conditionalFormatting sqref="K848">
    <cfRule type="expression" dxfId="240" priority="242">
      <formula>L848="Nein"</formula>
    </cfRule>
  </conditionalFormatting>
  <conditionalFormatting sqref="E849:E858">
    <cfRule type="expression" dxfId="239" priority="241">
      <formula>F849="Nein"</formula>
    </cfRule>
  </conditionalFormatting>
  <conditionalFormatting sqref="K849:K858">
    <cfRule type="expression" dxfId="238" priority="240">
      <formula>L849="Nein"</formula>
    </cfRule>
  </conditionalFormatting>
  <conditionalFormatting sqref="E782">
    <cfRule type="expression" dxfId="237" priority="239">
      <formula>F782="Nein"</formula>
    </cfRule>
  </conditionalFormatting>
  <conditionalFormatting sqref="A681:B681">
    <cfRule type="expression" dxfId="236" priority="238">
      <formula>B681="Nein"</formula>
    </cfRule>
  </conditionalFormatting>
  <conditionalFormatting sqref="D689">
    <cfRule type="expression" dxfId="235" priority="237">
      <formula>E689="Nein"</formula>
    </cfRule>
  </conditionalFormatting>
  <conditionalFormatting sqref="A693:B693">
    <cfRule type="expression" dxfId="234" priority="236">
      <formula>B693="Nein"</formula>
    </cfRule>
  </conditionalFormatting>
  <conditionalFormatting sqref="K1114:L1114">
    <cfRule type="expression" dxfId="233" priority="79">
      <formula>L1114="Nein"</formula>
    </cfRule>
  </conditionalFormatting>
  <conditionalFormatting sqref="K864 I864 I895 K886:K895 K910:K915 K955 I955 I1020:I1022 K1020:K1022 K1025 I1025 K1047 I1047 I1069 I1072 I1074:I1075 K1095 E1115:E1117 K1115:K1117 I1054 K1054 C1115:C1117">
    <cfRule type="expression" dxfId="232" priority="235">
      <formula>D864="Nein"</formula>
    </cfRule>
  </conditionalFormatting>
  <conditionalFormatting sqref="I863 K863">
    <cfRule type="expression" dxfId="231" priority="234">
      <formula>J863="Nein"</formula>
    </cfRule>
  </conditionalFormatting>
  <conditionalFormatting sqref="K866 I866">
    <cfRule type="expression" dxfId="230" priority="233">
      <formula>J866="Nein"</formula>
    </cfRule>
  </conditionalFormatting>
  <conditionalFormatting sqref="I865 K865">
    <cfRule type="expression" dxfId="229" priority="232">
      <formula>J865="Nein"</formula>
    </cfRule>
  </conditionalFormatting>
  <conditionalFormatting sqref="K868 I868">
    <cfRule type="expression" dxfId="228" priority="231">
      <formula>J868="Nein"</formula>
    </cfRule>
  </conditionalFormatting>
  <conditionalFormatting sqref="I867 K867">
    <cfRule type="expression" dxfId="227" priority="230">
      <formula>J867="Nein"</formula>
    </cfRule>
  </conditionalFormatting>
  <conditionalFormatting sqref="K870 I870">
    <cfRule type="expression" dxfId="226" priority="229">
      <formula>J870="Nein"</formula>
    </cfRule>
  </conditionalFormatting>
  <conditionalFormatting sqref="I869 K869">
    <cfRule type="expression" dxfId="225" priority="228">
      <formula>J869="Nein"</formula>
    </cfRule>
  </conditionalFormatting>
  <conditionalFormatting sqref="I871:I875 K871:K875">
    <cfRule type="expression" dxfId="224" priority="227">
      <formula>J871="Nein"</formula>
    </cfRule>
  </conditionalFormatting>
  <conditionalFormatting sqref="I876 K876">
    <cfRule type="expression" dxfId="223" priority="226">
      <formula>J876="Nein"</formula>
    </cfRule>
  </conditionalFormatting>
  <conditionalFormatting sqref="I877:I881 K877:K881">
    <cfRule type="expression" dxfId="222" priority="225">
      <formula>J877="Nein"</formula>
    </cfRule>
  </conditionalFormatting>
  <conditionalFormatting sqref="I882 K882">
    <cfRule type="expression" dxfId="221" priority="224">
      <formula>J882="Nein"</formula>
    </cfRule>
  </conditionalFormatting>
  <conditionalFormatting sqref="I883 K883">
    <cfRule type="expression" dxfId="220" priority="223">
      <formula>J883="Nein"</formula>
    </cfRule>
  </conditionalFormatting>
  <conditionalFormatting sqref="I884 K884">
    <cfRule type="expression" dxfId="219" priority="222">
      <formula>J884="Nein"</formula>
    </cfRule>
  </conditionalFormatting>
  <conditionalFormatting sqref="I885 K885">
    <cfRule type="expression" dxfId="218" priority="221">
      <formula>J885="Nein"</formula>
    </cfRule>
  </conditionalFormatting>
  <conditionalFormatting sqref="I886">
    <cfRule type="expression" dxfId="217" priority="220">
      <formula>J886="Nein"</formula>
    </cfRule>
  </conditionalFormatting>
  <conditionalFormatting sqref="K972 I972">
    <cfRule type="expression" dxfId="216" priority="153">
      <formula>J972="Nein"</formula>
    </cfRule>
  </conditionalFormatting>
  <conditionalFormatting sqref="I887:I888">
    <cfRule type="expression" dxfId="215" priority="219">
      <formula>J887="Nein"</formula>
    </cfRule>
  </conditionalFormatting>
  <conditionalFormatting sqref="I889">
    <cfRule type="expression" dxfId="214" priority="218">
      <formula>J889="Nein"</formula>
    </cfRule>
  </conditionalFormatting>
  <conditionalFormatting sqref="I890:I891">
    <cfRule type="expression" dxfId="213" priority="217">
      <formula>J890="Nein"</formula>
    </cfRule>
  </conditionalFormatting>
  <conditionalFormatting sqref="I892:I894">
    <cfRule type="expression" dxfId="212" priority="216">
      <formula>J892="Nein"</formula>
    </cfRule>
  </conditionalFormatting>
  <conditionalFormatting sqref="I896 K896">
    <cfRule type="expression" dxfId="211" priority="215">
      <formula>J896="Nein"</formula>
    </cfRule>
  </conditionalFormatting>
  <conditionalFormatting sqref="I897:I900 K897:K900">
    <cfRule type="expression" dxfId="210" priority="214">
      <formula>J897="Nein"</formula>
    </cfRule>
  </conditionalFormatting>
  <conditionalFormatting sqref="I901 K901">
    <cfRule type="expression" dxfId="209" priority="213">
      <formula>J901="Nein"</formula>
    </cfRule>
  </conditionalFormatting>
  <conditionalFormatting sqref="I902:I905 K902:K905">
    <cfRule type="expression" dxfId="208" priority="212">
      <formula>J902="Nein"</formula>
    </cfRule>
  </conditionalFormatting>
  <conditionalFormatting sqref="I906 K906">
    <cfRule type="expression" dxfId="207" priority="211">
      <formula>J906="Nein"</formula>
    </cfRule>
  </conditionalFormatting>
  <conditionalFormatting sqref="I907 K907">
    <cfRule type="expression" dxfId="206" priority="210">
      <formula>J907="Nein"</formula>
    </cfRule>
  </conditionalFormatting>
  <conditionalFormatting sqref="I908 K908">
    <cfRule type="expression" dxfId="205" priority="209">
      <formula>J908="Nein"</formula>
    </cfRule>
  </conditionalFormatting>
  <conditionalFormatting sqref="I909 K909">
    <cfRule type="expression" dxfId="204" priority="208">
      <formula>J909="Nein"</formula>
    </cfRule>
  </conditionalFormatting>
  <conditionalFormatting sqref="I910:I912">
    <cfRule type="expression" dxfId="203" priority="207">
      <formula>J910="Nein"</formula>
    </cfRule>
  </conditionalFormatting>
  <conditionalFormatting sqref="I913:I915">
    <cfRule type="expression" dxfId="202" priority="206">
      <formula>J913="Nein"</formula>
    </cfRule>
  </conditionalFormatting>
  <conditionalFormatting sqref="K917 I917">
    <cfRule type="expression" dxfId="201" priority="205">
      <formula>J917="Nein"</formula>
    </cfRule>
  </conditionalFormatting>
  <conditionalFormatting sqref="K918 I918">
    <cfRule type="expression" dxfId="200" priority="204">
      <formula>J918="Nein"</formula>
    </cfRule>
  </conditionalFormatting>
  <conditionalFormatting sqref="K919 I919">
    <cfRule type="expression" dxfId="199" priority="203">
      <formula>J919="Nein"</formula>
    </cfRule>
  </conditionalFormatting>
  <conditionalFormatting sqref="K920 I920">
    <cfRule type="expression" dxfId="198" priority="202">
      <formula>J920="Nein"</formula>
    </cfRule>
  </conditionalFormatting>
  <conditionalFormatting sqref="K921 I921">
    <cfRule type="expression" dxfId="197" priority="201">
      <formula>J921="Nein"</formula>
    </cfRule>
  </conditionalFormatting>
  <conditionalFormatting sqref="K922 I922">
    <cfRule type="expression" dxfId="196" priority="200">
      <formula>J922="Nein"</formula>
    </cfRule>
  </conditionalFormatting>
  <conditionalFormatting sqref="K923 I923">
    <cfRule type="expression" dxfId="195" priority="199">
      <formula>J923="Nein"</formula>
    </cfRule>
  </conditionalFormatting>
  <conditionalFormatting sqref="K924 I924">
    <cfRule type="expression" dxfId="194" priority="198">
      <formula>J924="Nein"</formula>
    </cfRule>
  </conditionalFormatting>
  <conditionalFormatting sqref="K925 I925">
    <cfRule type="expression" dxfId="193" priority="197">
      <formula>J925="Nein"</formula>
    </cfRule>
  </conditionalFormatting>
  <conditionalFormatting sqref="K926 I926">
    <cfRule type="expression" dxfId="192" priority="196">
      <formula>J926="Nein"</formula>
    </cfRule>
  </conditionalFormatting>
  <conditionalFormatting sqref="K927 I927">
    <cfRule type="expression" dxfId="191" priority="195">
      <formula>J927="Nein"</formula>
    </cfRule>
  </conditionalFormatting>
  <conditionalFormatting sqref="K928 I928">
    <cfRule type="expression" dxfId="190" priority="194">
      <formula>J928="Nein"</formula>
    </cfRule>
  </conditionalFormatting>
  <conditionalFormatting sqref="K929 I929">
    <cfRule type="expression" dxfId="189" priority="193">
      <formula>J929="Nein"</formula>
    </cfRule>
  </conditionalFormatting>
  <conditionalFormatting sqref="K930 I930">
    <cfRule type="expression" dxfId="188" priority="192">
      <formula>J930="Nein"</formula>
    </cfRule>
  </conditionalFormatting>
  <conditionalFormatting sqref="K931 I931">
    <cfRule type="expression" dxfId="187" priority="191">
      <formula>J931="Nein"</formula>
    </cfRule>
  </conditionalFormatting>
  <conditionalFormatting sqref="K932 I932">
    <cfRule type="expression" dxfId="186" priority="190">
      <formula>J932="Nein"</formula>
    </cfRule>
  </conditionalFormatting>
  <conditionalFormatting sqref="K933 I933">
    <cfRule type="expression" dxfId="185" priority="189">
      <formula>J933="Nein"</formula>
    </cfRule>
  </conditionalFormatting>
  <conditionalFormatting sqref="K934 I934">
    <cfRule type="expression" dxfId="184" priority="188">
      <formula>J934="Nein"</formula>
    </cfRule>
  </conditionalFormatting>
  <conditionalFormatting sqref="K935 I935">
    <cfRule type="expression" dxfId="183" priority="187">
      <formula>J935="Nein"</formula>
    </cfRule>
  </conditionalFormatting>
  <conditionalFormatting sqref="K937 I937">
    <cfRule type="expression" dxfId="182" priority="186">
      <formula>J937="Nein"</formula>
    </cfRule>
  </conditionalFormatting>
  <conditionalFormatting sqref="K936 I936">
    <cfRule type="expression" dxfId="181" priority="185">
      <formula>J936="Nein"</formula>
    </cfRule>
  </conditionalFormatting>
  <conditionalFormatting sqref="K938 I938">
    <cfRule type="expression" dxfId="180" priority="184">
      <formula>J938="Nein"</formula>
    </cfRule>
  </conditionalFormatting>
  <conditionalFormatting sqref="K939 I939">
    <cfRule type="expression" dxfId="179" priority="183">
      <formula>J939="Nein"</formula>
    </cfRule>
  </conditionalFormatting>
  <conditionalFormatting sqref="I940:I941 K940:K941">
    <cfRule type="expression" dxfId="178" priority="182">
      <formula>J940="Nein"</formula>
    </cfRule>
  </conditionalFormatting>
  <conditionalFormatting sqref="K942 I942">
    <cfRule type="expression" dxfId="177" priority="181">
      <formula>J942="Nein"</formula>
    </cfRule>
  </conditionalFormatting>
  <conditionalFormatting sqref="K943 I943">
    <cfRule type="expression" dxfId="176" priority="180">
      <formula>J943="Nein"</formula>
    </cfRule>
  </conditionalFormatting>
  <conditionalFormatting sqref="K944 I944">
    <cfRule type="expression" dxfId="175" priority="179">
      <formula>J944="Nein"</formula>
    </cfRule>
  </conditionalFormatting>
  <conditionalFormatting sqref="K945 I945">
    <cfRule type="expression" dxfId="174" priority="178">
      <formula>J945="Nein"</formula>
    </cfRule>
  </conditionalFormatting>
  <conditionalFormatting sqref="K946 I946">
    <cfRule type="expression" dxfId="173" priority="177">
      <formula>J946="Nein"</formula>
    </cfRule>
  </conditionalFormatting>
  <conditionalFormatting sqref="K947 I947">
    <cfRule type="expression" dxfId="172" priority="176">
      <formula>J947="Nein"</formula>
    </cfRule>
  </conditionalFormatting>
  <conditionalFormatting sqref="K948 I948">
    <cfRule type="expression" dxfId="171" priority="175">
      <formula>J948="Nein"</formula>
    </cfRule>
  </conditionalFormatting>
  <conditionalFormatting sqref="K949 I949">
    <cfRule type="expression" dxfId="170" priority="174">
      <formula>J949="Nein"</formula>
    </cfRule>
  </conditionalFormatting>
  <conditionalFormatting sqref="K950 I950">
    <cfRule type="expression" dxfId="169" priority="173">
      <formula>J950="Nein"</formula>
    </cfRule>
  </conditionalFormatting>
  <conditionalFormatting sqref="K951 I951">
    <cfRule type="expression" dxfId="168" priority="172">
      <formula>J951="Nein"</formula>
    </cfRule>
  </conditionalFormatting>
  <conditionalFormatting sqref="K952 I952">
    <cfRule type="expression" dxfId="167" priority="171">
      <formula>J952="Nein"</formula>
    </cfRule>
  </conditionalFormatting>
  <conditionalFormatting sqref="K953:K954 I953:I954">
    <cfRule type="expression" dxfId="166" priority="170">
      <formula>J953="Nein"</formula>
    </cfRule>
  </conditionalFormatting>
  <conditionalFormatting sqref="K956 I956">
    <cfRule type="expression" dxfId="165" priority="169">
      <formula>J956="Nein"</formula>
    </cfRule>
  </conditionalFormatting>
  <conditionalFormatting sqref="K957 I957">
    <cfRule type="expression" dxfId="164" priority="168">
      <formula>J957="Nein"</formula>
    </cfRule>
  </conditionalFormatting>
  <conditionalFormatting sqref="K958 I958">
    <cfRule type="expression" dxfId="163" priority="167">
      <formula>J958="Nein"</formula>
    </cfRule>
  </conditionalFormatting>
  <conditionalFormatting sqref="K959 I959">
    <cfRule type="expression" dxfId="162" priority="166">
      <formula>J959="Nein"</formula>
    </cfRule>
  </conditionalFormatting>
  <conditionalFormatting sqref="K960 I960">
    <cfRule type="expression" dxfId="161" priority="165">
      <formula>J960="Nein"</formula>
    </cfRule>
  </conditionalFormatting>
  <conditionalFormatting sqref="K961 I961">
    <cfRule type="expression" dxfId="160" priority="164">
      <formula>J961="Nein"</formula>
    </cfRule>
  </conditionalFormatting>
  <conditionalFormatting sqref="K962 I962">
    <cfRule type="expression" dxfId="159" priority="163">
      <formula>J962="Nein"</formula>
    </cfRule>
  </conditionalFormatting>
  <conditionalFormatting sqref="K963 I963">
    <cfRule type="expression" dxfId="158" priority="162">
      <formula>J963="Nein"</formula>
    </cfRule>
  </conditionalFormatting>
  <conditionalFormatting sqref="K964 I964">
    <cfRule type="expression" dxfId="157" priority="161">
      <formula>J964="Nein"</formula>
    </cfRule>
  </conditionalFormatting>
  <conditionalFormatting sqref="K965 I965">
    <cfRule type="expression" dxfId="156" priority="160">
      <formula>J965="Nein"</formula>
    </cfRule>
  </conditionalFormatting>
  <conditionalFormatting sqref="K966 I966">
    <cfRule type="expression" dxfId="155" priority="159">
      <formula>J966="Nein"</formula>
    </cfRule>
  </conditionalFormatting>
  <conditionalFormatting sqref="K967 I967">
    <cfRule type="expression" dxfId="154" priority="158">
      <formula>J967="Nein"</formula>
    </cfRule>
  </conditionalFormatting>
  <conditionalFormatting sqref="K968 I968">
    <cfRule type="expression" dxfId="153" priority="157">
      <formula>J968="Nein"</formula>
    </cfRule>
  </conditionalFormatting>
  <conditionalFormatting sqref="K969 I969">
    <cfRule type="expression" dxfId="152" priority="156">
      <formula>J969="Nein"</formula>
    </cfRule>
  </conditionalFormatting>
  <conditionalFormatting sqref="K970 I970">
    <cfRule type="expression" dxfId="151" priority="155">
      <formula>J970="Nein"</formula>
    </cfRule>
  </conditionalFormatting>
  <conditionalFormatting sqref="K971 I971">
    <cfRule type="expression" dxfId="150" priority="154">
      <formula>J971="Nein"</formula>
    </cfRule>
  </conditionalFormatting>
  <conditionalFormatting sqref="K974 I974">
    <cfRule type="expression" dxfId="149" priority="151">
      <formula>J974="Nein"</formula>
    </cfRule>
  </conditionalFormatting>
  <conditionalFormatting sqref="K973 I973">
    <cfRule type="expression" dxfId="148" priority="152">
      <formula>J973="Nein"</formula>
    </cfRule>
  </conditionalFormatting>
  <conditionalFormatting sqref="K976 I976">
    <cfRule type="expression" dxfId="147" priority="149">
      <formula>J976="Nein"</formula>
    </cfRule>
  </conditionalFormatting>
  <conditionalFormatting sqref="K975 I975">
    <cfRule type="expression" dxfId="146" priority="150">
      <formula>J975="Nein"</formula>
    </cfRule>
  </conditionalFormatting>
  <conditionalFormatting sqref="K989:K990 I989:I990">
    <cfRule type="expression" dxfId="145" priority="145">
      <formula>J989="Nein"</formula>
    </cfRule>
  </conditionalFormatting>
  <conditionalFormatting sqref="K978 I978">
    <cfRule type="expression" dxfId="144" priority="147">
      <formula>J978="Nein"</formula>
    </cfRule>
  </conditionalFormatting>
  <conditionalFormatting sqref="K977 I977">
    <cfRule type="expression" dxfId="143" priority="148">
      <formula>J977="Nein"</formula>
    </cfRule>
  </conditionalFormatting>
  <conditionalFormatting sqref="K979:K988 I979:I988">
    <cfRule type="expression" dxfId="142" priority="146">
      <formula>J979="Nein"</formula>
    </cfRule>
  </conditionalFormatting>
  <conditionalFormatting sqref="K992 I992">
    <cfRule type="expression" dxfId="141" priority="144">
      <formula>J992="Nein"</formula>
    </cfRule>
  </conditionalFormatting>
  <conditionalFormatting sqref="K994 I994">
    <cfRule type="expression" dxfId="140" priority="143">
      <formula>J994="Nein"</formula>
    </cfRule>
  </conditionalFormatting>
  <conditionalFormatting sqref="K995:K996 I995:I996">
    <cfRule type="expression" dxfId="139" priority="142">
      <formula>J995="Nein"</formula>
    </cfRule>
  </conditionalFormatting>
  <conditionalFormatting sqref="K997:K999 I997:I999">
    <cfRule type="expression" dxfId="138" priority="141">
      <formula>J997="Nein"</formula>
    </cfRule>
  </conditionalFormatting>
  <conditionalFormatting sqref="K1000:K1001 I1000:I1001">
    <cfRule type="expression" dxfId="137" priority="140">
      <formula>J1000="Nein"</formula>
    </cfRule>
  </conditionalFormatting>
  <conditionalFormatting sqref="K1007 I1007">
    <cfRule type="expression" dxfId="136" priority="139">
      <formula>J1007="Nein"</formula>
    </cfRule>
  </conditionalFormatting>
  <conditionalFormatting sqref="K1008 I1008">
    <cfRule type="expression" dxfId="135" priority="138">
      <formula>J1008="Nein"</formula>
    </cfRule>
  </conditionalFormatting>
  <conditionalFormatting sqref="K1009 I1009">
    <cfRule type="expression" dxfId="134" priority="137">
      <formula>J1009="Nein"</formula>
    </cfRule>
  </conditionalFormatting>
  <conditionalFormatting sqref="K1010 I1010">
    <cfRule type="expression" dxfId="133" priority="136">
      <formula>J1010="Nein"</formula>
    </cfRule>
  </conditionalFormatting>
  <conditionalFormatting sqref="I1045 K1045">
    <cfRule type="expression" dxfId="132" priority="110">
      <formula>J1045="Nein"</formula>
    </cfRule>
  </conditionalFormatting>
  <conditionalFormatting sqref="K1011 I1011">
    <cfRule type="expression" dxfId="131" priority="135">
      <formula>J1011="Nein"</formula>
    </cfRule>
  </conditionalFormatting>
  <conditionalFormatting sqref="K1012 I1012">
    <cfRule type="expression" dxfId="130" priority="134">
      <formula>J1012="Nein"</formula>
    </cfRule>
  </conditionalFormatting>
  <conditionalFormatting sqref="K1013 I1013">
    <cfRule type="expression" dxfId="129" priority="133">
      <formula>J1013="Nein"</formula>
    </cfRule>
  </conditionalFormatting>
  <conditionalFormatting sqref="K1014 I1014">
    <cfRule type="expression" dxfId="128" priority="132">
      <formula>J1014="Nein"</formula>
    </cfRule>
  </conditionalFormatting>
  <conditionalFormatting sqref="K1015 I1015">
    <cfRule type="expression" dxfId="127" priority="131">
      <formula>J1015="Nein"</formula>
    </cfRule>
  </conditionalFormatting>
  <conditionalFormatting sqref="K1016 I1016">
    <cfRule type="expression" dxfId="126" priority="130">
      <formula>J1016="Nein"</formula>
    </cfRule>
  </conditionalFormatting>
  <conditionalFormatting sqref="K1017 I1017">
    <cfRule type="expression" dxfId="125" priority="129">
      <formula>J1017="Nein"</formula>
    </cfRule>
  </conditionalFormatting>
  <conditionalFormatting sqref="K1018 I1018">
    <cfRule type="expression" dxfId="124" priority="128">
      <formula>J1018="Nein"</formula>
    </cfRule>
  </conditionalFormatting>
  <conditionalFormatting sqref="K1019 I1019">
    <cfRule type="expression" dxfId="123" priority="127">
      <formula>J1019="Nein"</formula>
    </cfRule>
  </conditionalFormatting>
  <conditionalFormatting sqref="K1023 I1023">
    <cfRule type="expression" dxfId="122" priority="126">
      <formula>J1023="Nein"</formula>
    </cfRule>
  </conditionalFormatting>
  <conditionalFormatting sqref="K1024 I1024">
    <cfRule type="expression" dxfId="121" priority="125">
      <formula>J1024="Nein"</formula>
    </cfRule>
  </conditionalFormatting>
  <conditionalFormatting sqref="I1026:I1031 K1026:K1031">
    <cfRule type="expression" dxfId="120" priority="124">
      <formula>J1026="Nein"</formula>
    </cfRule>
  </conditionalFormatting>
  <conditionalFormatting sqref="I1032 K1032">
    <cfRule type="expression" dxfId="119" priority="123">
      <formula>J1032="Nein"</formula>
    </cfRule>
  </conditionalFormatting>
  <conditionalFormatting sqref="I1033:I1034 K1033:K1034">
    <cfRule type="expression" dxfId="118" priority="122">
      <formula>J1033="Nein"</formula>
    </cfRule>
  </conditionalFormatting>
  <conditionalFormatting sqref="I1035 K1035">
    <cfRule type="expression" dxfId="117" priority="121">
      <formula>J1035="Nein"</formula>
    </cfRule>
  </conditionalFormatting>
  <conditionalFormatting sqref="I1036 K1036">
    <cfRule type="expression" dxfId="116" priority="120">
      <formula>J1036="Nein"</formula>
    </cfRule>
  </conditionalFormatting>
  <conditionalFormatting sqref="I1037 K1037">
    <cfRule type="expression" dxfId="115" priority="119">
      <formula>J1037="Nein"</formula>
    </cfRule>
  </conditionalFormatting>
  <conditionalFormatting sqref="I1039 K1039">
    <cfRule type="expression" dxfId="114" priority="118">
      <formula>J1039="Nein"</formula>
    </cfRule>
  </conditionalFormatting>
  <conditionalFormatting sqref="I1038 K1038">
    <cfRule type="expression" dxfId="113" priority="117">
      <formula>J1038="Nein"</formula>
    </cfRule>
  </conditionalFormatting>
  <conditionalFormatting sqref="I1040 K1040">
    <cfRule type="expression" dxfId="112" priority="116">
      <formula>J1040="Nein"</formula>
    </cfRule>
  </conditionalFormatting>
  <conditionalFormatting sqref="I1041 K1041">
    <cfRule type="expression" dxfId="111" priority="115">
      <formula>J1041="Nein"</formula>
    </cfRule>
  </conditionalFormatting>
  <conditionalFormatting sqref="I1042 K1042">
    <cfRule type="expression" dxfId="110" priority="114">
      <formula>J1042="Nein"</formula>
    </cfRule>
  </conditionalFormatting>
  <conditionalFormatting sqref="I1043 K1043">
    <cfRule type="expression" dxfId="109" priority="113">
      <formula>J1043="Nein"</formula>
    </cfRule>
  </conditionalFormatting>
  <conditionalFormatting sqref="I1044 K1044">
    <cfRule type="expression" dxfId="108" priority="111">
      <formula>J1044="Nein"</formula>
    </cfRule>
  </conditionalFormatting>
  <conditionalFormatting sqref="I1046 K1046">
    <cfRule type="expression" dxfId="107" priority="109">
      <formula>J1046="Nein"</formula>
    </cfRule>
  </conditionalFormatting>
  <conditionalFormatting sqref="I1048:I1052 K1048:K1052">
    <cfRule type="expression" dxfId="106" priority="108">
      <formula>J1048="Nein"</formula>
    </cfRule>
  </conditionalFormatting>
  <conditionalFormatting sqref="I1053 K1053">
    <cfRule type="expression" dxfId="105" priority="107">
      <formula>J1053="Nein"</formula>
    </cfRule>
  </conditionalFormatting>
  <conditionalFormatting sqref="I1055 K1055">
    <cfRule type="expression" dxfId="104" priority="106">
      <formula>J1055="Nein"</formula>
    </cfRule>
  </conditionalFormatting>
  <conditionalFormatting sqref="I1056 K1056">
    <cfRule type="expression" dxfId="103" priority="105">
      <formula>J1056="Nein"</formula>
    </cfRule>
  </conditionalFormatting>
  <conditionalFormatting sqref="I1058 K1058">
    <cfRule type="expression" dxfId="102" priority="104">
      <formula>J1058="Nein"</formula>
    </cfRule>
  </conditionalFormatting>
  <conditionalFormatting sqref="I1059 K1059">
    <cfRule type="expression" dxfId="101" priority="103">
      <formula>J1059="Nein"</formula>
    </cfRule>
  </conditionalFormatting>
  <conditionalFormatting sqref="I1060 K1060">
    <cfRule type="expression" dxfId="100" priority="102">
      <formula>J1060="Nein"</formula>
    </cfRule>
  </conditionalFormatting>
  <conditionalFormatting sqref="I1061 K1061">
    <cfRule type="expression" dxfId="99" priority="101">
      <formula>J1061="Nein"</formula>
    </cfRule>
  </conditionalFormatting>
  <conditionalFormatting sqref="I1062 K1062">
    <cfRule type="expression" dxfId="98" priority="100">
      <formula>J1062="Nein"</formula>
    </cfRule>
  </conditionalFormatting>
  <conditionalFormatting sqref="I1063 K1063">
    <cfRule type="expression" dxfId="97" priority="99">
      <formula>J1063="Nein"</formula>
    </cfRule>
  </conditionalFormatting>
  <conditionalFormatting sqref="I1064 K1064">
    <cfRule type="expression" dxfId="96" priority="98">
      <formula>J1064="Nein"</formula>
    </cfRule>
  </conditionalFormatting>
  <conditionalFormatting sqref="I1065 K1065">
    <cfRule type="expression" dxfId="95" priority="97">
      <formula>J1065="Nein"</formula>
    </cfRule>
  </conditionalFormatting>
  <conditionalFormatting sqref="I1066 K1066">
    <cfRule type="expression" dxfId="94" priority="96">
      <formula>J1066="Nein"</formula>
    </cfRule>
  </conditionalFormatting>
  <conditionalFormatting sqref="I1067">
    <cfRule type="expression" dxfId="93" priority="95">
      <formula>J1067="Nein"</formula>
    </cfRule>
  </conditionalFormatting>
  <conditionalFormatting sqref="I1068">
    <cfRule type="expression" dxfId="92" priority="94">
      <formula>J1068="Nein"</formula>
    </cfRule>
  </conditionalFormatting>
  <conditionalFormatting sqref="I1070">
    <cfRule type="expression" dxfId="91" priority="93">
      <formula>J1070="Nein"</formula>
    </cfRule>
  </conditionalFormatting>
  <conditionalFormatting sqref="I1071">
    <cfRule type="expression" dxfId="90" priority="92">
      <formula>J1071="Nein"</formula>
    </cfRule>
  </conditionalFormatting>
  <conditionalFormatting sqref="I1073">
    <cfRule type="expression" dxfId="89" priority="91">
      <formula>J1073="Nein"</formula>
    </cfRule>
  </conditionalFormatting>
  <conditionalFormatting sqref="K1076 I1076">
    <cfRule type="expression" dxfId="88" priority="90">
      <formula>J1076="Nein"</formula>
    </cfRule>
  </conditionalFormatting>
  <conditionalFormatting sqref="K1077:K1087 I1077:I1087">
    <cfRule type="expression" dxfId="87" priority="89">
      <formula>J1077="Nein"</formula>
    </cfRule>
  </conditionalFormatting>
  <conditionalFormatting sqref="K1088 I1088">
    <cfRule type="expression" dxfId="86" priority="88">
      <formula>J1088="Nein"</formula>
    </cfRule>
  </conditionalFormatting>
  <conditionalFormatting sqref="K1089 I1089">
    <cfRule type="expression" dxfId="85" priority="87">
      <formula>J1089="Nein"</formula>
    </cfRule>
  </conditionalFormatting>
  <conditionalFormatting sqref="K1090 I1090">
    <cfRule type="expression" dxfId="84" priority="86">
      <formula>J1090="Nein"</formula>
    </cfRule>
  </conditionalFormatting>
  <conditionalFormatting sqref="K1091 I1091">
    <cfRule type="expression" dxfId="83" priority="85">
      <formula>J1091="Nein"</formula>
    </cfRule>
  </conditionalFormatting>
  <conditionalFormatting sqref="K1092 I1092">
    <cfRule type="expression" dxfId="82" priority="84">
      <formula>J1092="Nein"</formula>
    </cfRule>
  </conditionalFormatting>
  <conditionalFormatting sqref="K1093 I1093">
    <cfRule type="expression" dxfId="81" priority="83">
      <formula>J1093="Nein"</formula>
    </cfRule>
  </conditionalFormatting>
  <conditionalFormatting sqref="K1094 I1094">
    <cfRule type="expression" dxfId="80" priority="82">
      <formula>J1094="Nein"</formula>
    </cfRule>
  </conditionalFormatting>
  <conditionalFormatting sqref="J1114">
    <cfRule type="expression" dxfId="79" priority="81">
      <formula>K1114="Nein"</formula>
    </cfRule>
  </conditionalFormatting>
  <conditionalFormatting sqref="I1116:I1117">
    <cfRule type="expression" dxfId="78" priority="80">
      <formula>J1116="Nein"</formula>
    </cfRule>
  </conditionalFormatting>
  <conditionalFormatting sqref="K1118:K1120 K1130 K1178 K1185:K1186 E1166:E1187 E1294:E1295 K1295 I1348 I1358 I1362:I1364 I1370:I1371 I1377:I1391">
    <cfRule type="expression" dxfId="77" priority="78">
      <formula>F1118="Nein"</formula>
    </cfRule>
  </conditionalFormatting>
  <conditionalFormatting sqref="K1124">
    <cfRule type="expression" dxfId="76" priority="77">
      <formula>L1124="Nein"</formula>
    </cfRule>
  </conditionalFormatting>
  <conditionalFormatting sqref="I1375:I1376">
    <cfRule type="expression" dxfId="75" priority="44">
      <formula>J1375="Nein"</formula>
    </cfRule>
  </conditionalFormatting>
  <conditionalFormatting sqref="K1128:K1129">
    <cfRule type="expression" dxfId="74" priority="76">
      <formula>L1128="Nein"</formula>
    </cfRule>
  </conditionalFormatting>
  <conditionalFormatting sqref="K1131">
    <cfRule type="expression" dxfId="73" priority="75">
      <formula>L1131="Nein"</formula>
    </cfRule>
  </conditionalFormatting>
  <conditionalFormatting sqref="E1157:E1165">
    <cfRule type="expression" dxfId="72" priority="74">
      <formula>F1157="Nein"</formula>
    </cfRule>
  </conditionalFormatting>
  <conditionalFormatting sqref="K1155:K1165">
    <cfRule type="expression" dxfId="71" priority="73">
      <formula>L1155="Nein"</formula>
    </cfRule>
  </conditionalFormatting>
  <conditionalFormatting sqref="K1166:K1177">
    <cfRule type="expression" dxfId="70" priority="72">
      <formula>L1166="Nein"</formula>
    </cfRule>
  </conditionalFormatting>
  <conditionalFormatting sqref="K1179">
    <cfRule type="expression" dxfId="69" priority="71">
      <formula>L1179="Nein"</formula>
    </cfRule>
  </conditionalFormatting>
  <conditionalFormatting sqref="K1180:K1184">
    <cfRule type="expression" dxfId="68" priority="70">
      <formula>L1180="Nein"</formula>
    </cfRule>
  </conditionalFormatting>
  <conditionalFormatting sqref="E1188:E1216">
    <cfRule type="expression" dxfId="67" priority="69">
      <formula>F1188="Nein"</formula>
    </cfRule>
  </conditionalFormatting>
  <conditionalFormatting sqref="K1189:K1216">
    <cfRule type="expression" dxfId="66" priority="68">
      <formula>L1189="Nein"</formula>
    </cfRule>
  </conditionalFormatting>
  <conditionalFormatting sqref="K1258:K1281">
    <cfRule type="expression" dxfId="65" priority="67">
      <formula>L1258="Nein"</formula>
    </cfRule>
  </conditionalFormatting>
  <conditionalFormatting sqref="E1285:E1293">
    <cfRule type="expression" dxfId="64" priority="66">
      <formula>F1285="Nein"</formula>
    </cfRule>
  </conditionalFormatting>
  <conditionalFormatting sqref="I1340">
    <cfRule type="expression" dxfId="63" priority="62">
      <formula>J1340="Nein"</formula>
    </cfRule>
  </conditionalFormatting>
  <conditionalFormatting sqref="E1296">
    <cfRule type="expression" dxfId="62" priority="65">
      <formula>F1296="Nein"</formula>
    </cfRule>
  </conditionalFormatting>
  <conditionalFormatting sqref="E1297:E1335">
    <cfRule type="expression" dxfId="61" priority="64">
      <formula>F1297="Nein"</formula>
    </cfRule>
  </conditionalFormatting>
  <conditionalFormatting sqref="I1342">
    <cfRule type="expression" dxfId="60" priority="60">
      <formula>J1342="Nein"</formula>
    </cfRule>
  </conditionalFormatting>
  <conditionalFormatting sqref="I1339">
    <cfRule type="expression" dxfId="59" priority="63">
      <formula>J1339="Nein"</formula>
    </cfRule>
  </conditionalFormatting>
  <conditionalFormatting sqref="I1341">
    <cfRule type="expression" dxfId="58" priority="61">
      <formula>J1341="Nein"</formula>
    </cfRule>
  </conditionalFormatting>
  <conditionalFormatting sqref="I1343">
    <cfRule type="expression" dxfId="57" priority="59">
      <formula>J1343="Nein"</formula>
    </cfRule>
  </conditionalFormatting>
  <conditionalFormatting sqref="I1344">
    <cfRule type="expression" dxfId="56" priority="58">
      <formula>J1344="Nein"</formula>
    </cfRule>
  </conditionalFormatting>
  <conditionalFormatting sqref="I1345:I1347">
    <cfRule type="expression" dxfId="55" priority="57">
      <formula>J1345="Nein"</formula>
    </cfRule>
  </conditionalFormatting>
  <conditionalFormatting sqref="I1349:I1350">
    <cfRule type="expression" dxfId="54" priority="56">
      <formula>J1349="Nein"</formula>
    </cfRule>
  </conditionalFormatting>
  <conditionalFormatting sqref="I1351:I1352">
    <cfRule type="expression" dxfId="53" priority="55">
      <formula>J1351="Nein"</formula>
    </cfRule>
  </conditionalFormatting>
  <conditionalFormatting sqref="I1353:I1354">
    <cfRule type="expression" dxfId="52" priority="54">
      <formula>J1353="Nein"</formula>
    </cfRule>
  </conditionalFormatting>
  <conditionalFormatting sqref="I1356:I1357">
    <cfRule type="expression" dxfId="51" priority="53">
      <formula>J1356="Nein"</formula>
    </cfRule>
  </conditionalFormatting>
  <conditionalFormatting sqref="I1359">
    <cfRule type="expression" dxfId="50" priority="52">
      <formula>J1359="Nein"</formula>
    </cfRule>
  </conditionalFormatting>
  <conditionalFormatting sqref="I1360">
    <cfRule type="expression" dxfId="49" priority="51">
      <formula>J1360="Nein"</formula>
    </cfRule>
  </conditionalFormatting>
  <conditionalFormatting sqref="I1361">
    <cfRule type="expression" dxfId="48" priority="50">
      <formula>J1361="Nein"</formula>
    </cfRule>
  </conditionalFormatting>
  <conditionalFormatting sqref="I1365">
    <cfRule type="expression" dxfId="47" priority="49">
      <formula>J1365="Nein"</formula>
    </cfRule>
  </conditionalFormatting>
  <conditionalFormatting sqref="I1366:I1367">
    <cfRule type="expression" dxfId="46" priority="48">
      <formula>J1366="Nein"</formula>
    </cfRule>
  </conditionalFormatting>
  <conditionalFormatting sqref="I1368:I1369">
    <cfRule type="expression" dxfId="45" priority="47">
      <formula>J1368="Nein"</formula>
    </cfRule>
  </conditionalFormatting>
  <conditionalFormatting sqref="I1372">
    <cfRule type="expression" dxfId="44" priority="46">
      <formula>J1372="Nein"</formula>
    </cfRule>
  </conditionalFormatting>
  <conditionalFormatting sqref="I1373:I1374">
    <cfRule type="expression" dxfId="43" priority="45">
      <formula>J1373="Nein"</formula>
    </cfRule>
  </conditionalFormatting>
  <conditionalFormatting sqref="E1229">
    <cfRule type="expression" dxfId="42" priority="43">
      <formula>F1229="Nein"</formula>
    </cfRule>
  </conditionalFormatting>
  <conditionalFormatting sqref="E1281">
    <cfRule type="expression" dxfId="41" priority="42">
      <formula>F1281="Nein"</formula>
    </cfRule>
  </conditionalFormatting>
  <conditionalFormatting sqref="B1118">
    <cfRule type="expression" dxfId="40" priority="41">
      <formula>C1118="Nein"</formula>
    </cfRule>
  </conditionalFormatting>
  <conditionalFormatting sqref="K1283:K1293">
    <cfRule type="expression" dxfId="39" priority="40">
      <formula>L1283="Nein"</formula>
    </cfRule>
  </conditionalFormatting>
  <conditionalFormatting sqref="K1284:K1293">
    <cfRule type="expression" dxfId="38" priority="39">
      <formula>L1284="Nein"</formula>
    </cfRule>
  </conditionalFormatting>
  <conditionalFormatting sqref="K1285:K1293">
    <cfRule type="expression" dxfId="37" priority="38">
      <formula>L1285="Nein"</formula>
    </cfRule>
  </conditionalFormatting>
  <conditionalFormatting sqref="K1286:K1293">
    <cfRule type="expression" dxfId="36" priority="37">
      <formula>L1286="Nein"</formula>
    </cfRule>
  </conditionalFormatting>
  <conditionalFormatting sqref="K1287:K1293">
    <cfRule type="expression" dxfId="35" priority="36">
      <formula>L1287="Nein"</formula>
    </cfRule>
  </conditionalFormatting>
  <conditionalFormatting sqref="K1288:K1293">
    <cfRule type="expression" dxfId="34" priority="35">
      <formula>L1288="Nein"</formula>
    </cfRule>
  </conditionalFormatting>
  <conditionalFormatting sqref="K1289:K1293">
    <cfRule type="expression" dxfId="33" priority="34">
      <formula>L1289="Nein"</formula>
    </cfRule>
  </conditionalFormatting>
  <conditionalFormatting sqref="K1290:K1293">
    <cfRule type="expression" dxfId="32" priority="33">
      <formula>L1290="Nein"</formula>
    </cfRule>
  </conditionalFormatting>
  <conditionalFormatting sqref="K1291:K1293">
    <cfRule type="expression" dxfId="31" priority="32">
      <formula>L1291="Nein"</formula>
    </cfRule>
  </conditionalFormatting>
  <conditionalFormatting sqref="K1292:K1293">
    <cfRule type="expression" dxfId="30" priority="31">
      <formula>L1292="Nein"</formula>
    </cfRule>
  </conditionalFormatting>
  <conditionalFormatting sqref="K1294">
    <cfRule type="expression" dxfId="29" priority="30">
      <formula>L1294="Nein"</formula>
    </cfRule>
  </conditionalFormatting>
  <conditionalFormatting sqref="K1296">
    <cfRule type="expression" dxfId="28" priority="29">
      <formula>L1296="Nein"</formula>
    </cfRule>
  </conditionalFormatting>
  <conditionalFormatting sqref="K1297">
    <cfRule type="expression" dxfId="27" priority="28">
      <formula>L1297="Nein"</formula>
    </cfRule>
  </conditionalFormatting>
  <conditionalFormatting sqref="K1298">
    <cfRule type="expression" dxfId="26" priority="27">
      <formula>L1298="Nein"</formula>
    </cfRule>
  </conditionalFormatting>
  <conditionalFormatting sqref="K1299 K1302 K1305 K1308 K1311 K1314 K1317 K1320 K1323 K1326 K1329 K1332 K1335">
    <cfRule type="expression" dxfId="25" priority="26">
      <formula>L1299="Nein"</formula>
    </cfRule>
  </conditionalFormatting>
  <conditionalFormatting sqref="K1300 K1303 K1306 K1309 K1312 K1315 K1318 K1321 K1324 K1327 K1330 K1333">
    <cfRule type="expression" dxfId="24" priority="25">
      <formula>L1300="Nein"</formula>
    </cfRule>
  </conditionalFormatting>
  <conditionalFormatting sqref="K1301 K1304 K1307 K1310 K1313 K1316 K1319 K1322 K1325 K1328 K1331 K1334">
    <cfRule type="expression" dxfId="23" priority="24">
      <formula>L1301="Nein"</formula>
    </cfRule>
  </conditionalFormatting>
  <conditionalFormatting sqref="E335">
    <cfRule type="expression" dxfId="22" priority="23">
      <formula>F335="Nein"</formula>
    </cfRule>
  </conditionalFormatting>
  <conditionalFormatting sqref="E336">
    <cfRule type="expression" dxfId="21" priority="22">
      <formula>F336="Nein"</formula>
    </cfRule>
  </conditionalFormatting>
  <conditionalFormatting sqref="E337">
    <cfRule type="expression" dxfId="20" priority="21">
      <formula>F337="Nein"</formula>
    </cfRule>
  </conditionalFormatting>
  <conditionalFormatting sqref="E338">
    <cfRule type="expression" dxfId="19" priority="20">
      <formula>F338="Nein"</formula>
    </cfRule>
  </conditionalFormatting>
  <conditionalFormatting sqref="E339">
    <cfRule type="expression" dxfId="18" priority="19">
      <formula>F339="Nein"</formula>
    </cfRule>
  </conditionalFormatting>
  <conditionalFormatting sqref="E340">
    <cfRule type="expression" dxfId="17" priority="18">
      <formula>F340="Nein"</formula>
    </cfRule>
  </conditionalFormatting>
  <conditionalFormatting sqref="E341">
    <cfRule type="expression" dxfId="16" priority="17">
      <formula>F341="Nein"</formula>
    </cfRule>
  </conditionalFormatting>
  <conditionalFormatting sqref="E342">
    <cfRule type="expression" dxfId="15" priority="16">
      <formula>F342="Nein"</formula>
    </cfRule>
  </conditionalFormatting>
  <conditionalFormatting sqref="E343">
    <cfRule type="expression" dxfId="14" priority="15">
      <formula>F343="Nein"</formula>
    </cfRule>
  </conditionalFormatting>
  <conditionalFormatting sqref="E344">
    <cfRule type="expression" dxfId="13" priority="14">
      <formula>F344="Nein"</formula>
    </cfRule>
  </conditionalFormatting>
  <conditionalFormatting sqref="E345:E387">
    <cfRule type="expression" dxfId="12" priority="13">
      <formula>F345="Nein"</formula>
    </cfRule>
  </conditionalFormatting>
  <conditionalFormatting sqref="E783:E834">
    <cfRule type="expression" dxfId="11" priority="12">
      <formula>F783="Nein"</formula>
    </cfRule>
  </conditionalFormatting>
  <conditionalFormatting sqref="E1230:E1280">
    <cfRule type="expression" dxfId="10" priority="11">
      <formula>F1230="Nein"</formula>
    </cfRule>
  </conditionalFormatting>
  <conditionalFormatting sqref="E23 K23 C23 A23">
    <cfRule type="expression" dxfId="9" priority="10">
      <formula>B23="Nein"</formula>
    </cfRule>
  </conditionalFormatting>
  <conditionalFormatting sqref="I23">
    <cfRule type="expression" dxfId="8" priority="9">
      <formula>J23="Nein"</formula>
    </cfRule>
  </conditionalFormatting>
  <conditionalFormatting sqref="E572 A572 C572">
    <cfRule type="expression" dxfId="7" priority="8">
      <formula>B572="Nein"</formula>
    </cfRule>
  </conditionalFormatting>
  <conditionalFormatting sqref="I572 K572">
    <cfRule type="expression" dxfId="6" priority="7">
      <formula>J572="Nein"</formula>
    </cfRule>
  </conditionalFormatting>
  <conditionalFormatting sqref="A35:F36 A37:D37 F37 A38:M39 N35:XFD39 A505:M505 O505:XFD505 A846:F846 H846:XFD846 A1022:F1022 H1022:XFD1022 A1293:F1293 A1294:XFD1048576 A390:XFD504 A389:F389 H389:XFD389 A40:XFD388 A662:XFD845 A661:B661 D661:XFD661 A1187:J1188 L1187:XFD1188 A1189:XFD1292 H1293:XFD1293 H35:M37 A506:XFD660 A847:XFD1021 A1023:XFD1186 A1:XFD34">
    <cfRule type="expression" dxfId="5" priority="6">
      <formula>"A11&lt;&gt;'Änderunge ab Okt. 2020'!A11"</formula>
    </cfRule>
  </conditionalFormatting>
  <conditionalFormatting sqref="I1021:I1022">
    <cfRule type="expression" dxfId="4" priority="5">
      <formula>J1021="Nein"</formula>
    </cfRule>
  </conditionalFormatting>
  <conditionalFormatting sqref="K1021:K1022">
    <cfRule type="expression" dxfId="3" priority="4">
      <formula>L1021="Nein"</formula>
    </cfRule>
  </conditionalFormatting>
  <conditionalFormatting sqref="C661">
    <cfRule type="expression" dxfId="2" priority="3">
      <formula>D661="Nein"</formula>
    </cfRule>
  </conditionalFormatting>
  <conditionalFormatting sqref="K1187">
    <cfRule type="expression" dxfId="1" priority="2">
      <formula>L1187="Nein"</formula>
    </cfRule>
  </conditionalFormatting>
  <conditionalFormatting sqref="K1188">
    <cfRule type="expression" dxfId="0" priority="1">
      <formula>L1188="Nein"</formula>
    </cfRule>
  </conditionalFormatting>
  <dataValidations count="1">
    <dataValidation type="list" allowBlank="1" showInputMessage="1" showErrorMessage="1" sqref="D12:D1391 F12:F1391 B12:B1391 J12:J1391 L12:L1391">
      <formula1>"Ja, Nein"</formula1>
    </dataValidation>
  </dataValidations>
  <pageMargins left="0.70866141732283472" right="0.70866141732283472" top="0.78740157480314965" bottom="0.78740157480314965" header="0.31496062992125984" footer="0.31496062992125984"/>
  <pageSetup paperSize="9" scale="42" orientation="portrait" r:id="rId1"/>
  <headerFooter>
    <oddFooter>&amp;R&amp;P</oddFooter>
  </headerFooter>
  <rowBreaks count="21" manualBreakCount="21">
    <brk id="55" max="16383" man="1"/>
    <brk id="111" max="16383" man="1"/>
    <brk id="160" max="16383" man="1"/>
    <brk id="228" max="16383" man="1"/>
    <brk id="280" max="16383" man="1"/>
    <brk id="351" max="16383" man="1"/>
    <brk id="419" max="16383" man="1"/>
    <brk id="502" max="16383" man="1"/>
    <brk id="555" max="16383" man="1"/>
    <brk id="597" max="16383" man="1"/>
    <brk id="642" max="16383" man="1"/>
    <brk id="706" max="16383" man="1"/>
    <brk id="769" max="16383" man="1"/>
    <brk id="846" max="16383" man="1"/>
    <brk id="885" max="16383" man="1"/>
    <brk id="936" max="16383" man="1"/>
    <brk id="1034" max="16383" man="1"/>
    <brk id="1074" max="16383" man="1"/>
    <brk id="1204" max="12" man="1"/>
    <brk id="1275" max="16383" man="1"/>
    <brk id="1350"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 Reinschrift </vt:lpstr>
      <vt:lpstr>' Reinschrift '!Drucktitel</vt:lpstr>
    </vt:vector>
  </TitlesOfParts>
  <Company>Stadtverwaltung Albstadt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Blaich, Kerstin</dc:creator>
  <cp:lastModifiedBy>Hitz, Ann-Michelle</cp:lastModifiedBy>
  <cp:lastPrinted>2023-03-28T04:55:08Z</cp:lastPrinted>
  <dcterms:created xsi:type="dcterms:W3CDTF">2018-03-05T10:40:09Z</dcterms:created>
  <dcterms:modified xsi:type="dcterms:W3CDTF">2023-03-28T04:59:51Z</dcterms:modified>
</cp:coreProperties>
</file>